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E:\2024\2024 25B(02)\ZUSB-D-23-00579-received\Supplementary_raw\"/>
    </mc:Choice>
  </mc:AlternateContent>
  <xr:revisionPtr revIDLastSave="0" documentId="13_ncr:1_{12BD27E3-B98F-4564-90BF-9577379C12B7}" xr6:coauthVersionLast="36" xr6:coauthVersionMax="47" xr10:uidLastSave="{00000000-0000-0000-0000-000000000000}"/>
  <bookViews>
    <workbookView xWindow="-100" yWindow="-100" windowWidth="21800" windowHeight="13880" xr2:uid="{00000000-000D-0000-FFFF-FFFF00000000}"/>
  </bookViews>
  <sheets>
    <sheet name="Healthy and PCC in discovery" sheetId="1" r:id="rId1"/>
    <sheet name="Pre- and post- in Discovery" sheetId="2" r:id="rId2"/>
    <sheet name="Healthy and PCC in Validation" sheetId="3" r:id="rId3"/>
    <sheet name="Pre- and post- in Validation" sheetId="4" r:id="rId4"/>
    <sheet name="Callback  in discovery " sheetId="5" r:id="rId5"/>
    <sheet name="Callback  in validation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<sst xmlns="http://schemas.openxmlformats.org/spreadsheetml/2006/main" count="1327" uniqueCount="415">
  <si>
    <t>Identified Metabolite</t>
    <phoneticPr fontId="1" type="noConversion"/>
  </si>
  <si>
    <t>Mode</t>
    <phoneticPr fontId="1" type="noConversion"/>
  </si>
  <si>
    <t>3-ethoxy-1-propanol</t>
  </si>
  <si>
    <t>HMDB0303834</t>
  </si>
  <si>
    <t>Positive</t>
    <phoneticPr fontId="1" type="noConversion"/>
  </si>
  <si>
    <t>Sodium formate</t>
  </si>
  <si>
    <t>HMDB0303296</t>
  </si>
  <si>
    <t xml:space="preserve"> 3-Furoic acid</t>
  </si>
  <si>
    <t xml:space="preserve"> HMDB0000444</t>
  </si>
  <si>
    <t>Negative</t>
    <phoneticPr fontId="1" type="noConversion"/>
  </si>
  <si>
    <t>1-Methyladenine</t>
  </si>
  <si>
    <t>HMDB0011599</t>
  </si>
  <si>
    <t>5-Imino-2-methyl-1-cyclopenten-1-ol</t>
  </si>
  <si>
    <t>HMDB0039584</t>
  </si>
  <si>
    <t>4-Amino-3-hydroxybutyrate</t>
  </si>
  <si>
    <t>HMDB0061877</t>
  </si>
  <si>
    <t>mercaptoacetaldehyde</t>
  </si>
  <si>
    <t>HMDB0303829</t>
  </si>
  <si>
    <t>Hydrogen selenide</t>
  </si>
  <si>
    <t>HMDB0011110</t>
  </si>
  <si>
    <t>1,1-Dichloroacetone</t>
  </si>
  <si>
    <t>HMDB0244019</t>
  </si>
  <si>
    <t>pyrazolone</t>
  </si>
  <si>
    <t>HMDB0256953</t>
  </si>
  <si>
    <t>Methyclothiazide</t>
  </si>
  <si>
    <t>HMDB0014377</t>
  </si>
  <si>
    <t>L-Glyceric acid</t>
  </si>
  <si>
    <t>HMDB0006372</t>
  </si>
  <si>
    <t>Quinoline</t>
  </si>
  <si>
    <t>HMDB0033731</t>
  </si>
  <si>
    <t>Lamivudine</t>
  </si>
  <si>
    <t>HMDB0014847</t>
  </si>
  <si>
    <t>(3-Nitroamino)alanine</t>
  </si>
  <si>
    <t>HMDB0029398</t>
  </si>
  <si>
    <t>Valerylglycine</t>
  </si>
  <si>
    <t>HMDB0000927</t>
  </si>
  <si>
    <t>4-hydroxy-3-nitrophenylacetate</t>
  </si>
  <si>
    <t>HMDB0062403</t>
  </si>
  <si>
    <t>Pyrroline hydroxycarboxylic acid</t>
  </si>
  <si>
    <t>HMDB0001369</t>
  </si>
  <si>
    <t>D-beta-Homoserine</t>
  </si>
  <si>
    <t>HMDB0250739</t>
  </si>
  <si>
    <t>L-Dihydroorotic acid</t>
  </si>
  <si>
    <t>HMDB0003349</t>
  </si>
  <si>
    <t>Delphinidin 3-arabinoside</t>
  </si>
  <si>
    <t>HMDB0037998</t>
  </si>
  <si>
    <t>2-Amino-3-phosphonopropionic acid</t>
  </si>
  <si>
    <t>HMDB0000370</t>
  </si>
  <si>
    <t>trichloroethyl</t>
  </si>
  <si>
    <t>HMDB0259172</t>
  </si>
  <si>
    <t>Cyclopentamine</t>
  </si>
  <si>
    <t>HMDB0250666</t>
  </si>
  <si>
    <t>4-Deacetylneosolaniol</t>
  </si>
  <si>
    <t>HMDB0036158</t>
  </si>
  <si>
    <t>2-[(Ethylthio)methyl]furan</t>
  </si>
  <si>
    <t>HMDB0039875</t>
  </si>
  <si>
    <t>Racemethionine</t>
  </si>
  <si>
    <t>HMDB0033951</t>
  </si>
  <si>
    <t>Cysteic acid</t>
  </si>
  <si>
    <t>HMDB0002757</t>
  </si>
  <si>
    <t>Vanylglycol</t>
  </si>
  <si>
    <t>HMDB0001490</t>
  </si>
  <si>
    <t xml:space="preserve"> Chalcone</t>
  </si>
  <si>
    <t>HMDB03066</t>
  </si>
  <si>
    <t>4-(2-Aminoethyl)benzenesulfonyl fluoride</t>
  </si>
  <si>
    <t>HMDB0246285</t>
  </si>
  <si>
    <t>Vanilpyruvic acid</t>
  </si>
  <si>
    <t xml:space="preserve"> HMDB0011714</t>
  </si>
  <si>
    <t>Luminol</t>
  </si>
  <si>
    <t>HMDB0254204</t>
  </si>
  <si>
    <t>N(6)-Methyllysine</t>
  </si>
  <si>
    <t>HMDB0002038</t>
  </si>
  <si>
    <t>Xestoaminol C</t>
  </si>
  <si>
    <t>HMDB0304813</t>
  </si>
  <si>
    <t>Lanthionine ketimine</t>
  </si>
  <si>
    <t>HMDB0004823</t>
  </si>
  <si>
    <t xml:space="preserve"> 5,6-Dihydrouridine</t>
  </si>
  <si>
    <t>HMDB0000497</t>
  </si>
  <si>
    <t>3-Amino-4-methoxybenzanilide</t>
  </si>
  <si>
    <t>HMDB0245807</t>
  </si>
  <si>
    <t>Ketoprofen</t>
  </si>
  <si>
    <t>HMDB15144</t>
  </si>
  <si>
    <t>Propyl 1-(propylthio)propyl disulfide</t>
  </si>
  <si>
    <t>HMDB0033040</t>
  </si>
  <si>
    <t>Citramalic acid</t>
  </si>
  <si>
    <t>HMDB0000426</t>
  </si>
  <si>
    <t>Acetyl-N-formyl-5-methoxykynurenamine</t>
  </si>
  <si>
    <t>HMDB0004259</t>
  </si>
  <si>
    <t>2,3,4,5-Tetrachlorophenol</t>
  </si>
  <si>
    <t>HMDB0245429</t>
  </si>
  <si>
    <t>Palmitoleic acid</t>
  </si>
  <si>
    <t>HMDB0003229</t>
  </si>
  <si>
    <t>Deoxyuridine</t>
  </si>
  <si>
    <t>HMDB0033065</t>
  </si>
  <si>
    <t>Oct-trans-2-en-1-ol</t>
  </si>
  <si>
    <t>HMDB0302352</t>
  </si>
  <si>
    <t>N-Benzoylaspartic acid</t>
  </si>
  <si>
    <t>HMDB0034251</t>
  </si>
  <si>
    <t>Orotidine</t>
  </si>
  <si>
    <t>HMDB0000788</t>
  </si>
  <si>
    <t>Mono-(3-carboxypropyl) phthalate</t>
  </si>
  <si>
    <t>HMDB0061748</t>
  </si>
  <si>
    <t>Bis(2-methyl-3-furanyl)tetrasulfide</t>
  </si>
  <si>
    <t>HMDB0036168</t>
  </si>
  <si>
    <t>N-(1-Deoxy-1-fructosyl)methionine</t>
  </si>
  <si>
    <t>HMDB0037841</t>
  </si>
  <si>
    <t>alpha-Carboxy-delta-decalactone</t>
  </si>
  <si>
    <t>HMDB0030985</t>
  </si>
  <si>
    <t>Potassium lactate</t>
  </si>
  <si>
    <t>HMDB0303745</t>
  </si>
  <si>
    <t>Serylasparagine</t>
  </si>
  <si>
    <t>HMDB0029034</t>
  </si>
  <si>
    <t>10-Oxooctadecanoic acid</t>
  </si>
  <si>
    <t>HMDB0030980</t>
  </si>
  <si>
    <t>Fenquizone</t>
  </si>
  <si>
    <t>HMDB0252221</t>
  </si>
  <si>
    <t>Dihomo-gamma-linolenic acid</t>
  </si>
  <si>
    <t xml:space="preserve"> HMDB0002925</t>
  </si>
  <si>
    <t>Resveratrol 3-sulfate</t>
  </si>
  <si>
    <t>HMDB0041772</t>
  </si>
  <si>
    <t>1-Salicylate glucuronide</t>
  </si>
  <si>
    <t>HMDB0010313</t>
  </si>
  <si>
    <t>Avenanthramide C</t>
  </si>
  <si>
    <t>HMDB0038576</t>
  </si>
  <si>
    <t>Pregnenolone</t>
  </si>
  <si>
    <t xml:space="preserve"> HMDB0000253</t>
  </si>
  <si>
    <t>2-S-cysteinyl-DOPA</t>
  </si>
  <si>
    <t>HMDB0062734</t>
  </si>
  <si>
    <t>3-Hydroxymugineic acid</t>
  </si>
  <si>
    <t>HMDB0033927</t>
  </si>
  <si>
    <t>Uridine 5'-monophosphate</t>
  </si>
  <si>
    <t>HMDB0000288</t>
  </si>
  <si>
    <t>Kitagine</t>
  </si>
  <si>
    <t>HMDB0303663</t>
  </si>
  <si>
    <t>Dimethylthiambutene</t>
  </si>
  <si>
    <t>HMDB0061719</t>
  </si>
  <si>
    <t>(1S,2R,3S,6S,7S,8S)-1,8,9,10,11,11-Hexachlorotetracyclo[6.2.1.13,6.02,7]dodeca-4,9-diene</t>
  </si>
  <si>
    <t>HMDB0242430</t>
  </si>
  <si>
    <t>Docosatrienoic acid</t>
  </si>
  <si>
    <t>HMDB0002823</t>
  </si>
  <si>
    <t>Cholesterol</t>
  </si>
  <si>
    <t>HMDB0000067</t>
  </si>
  <si>
    <t>Epicatechin 3'-sulfate</t>
  </si>
  <si>
    <t>HMDB0240508</t>
  </si>
  <si>
    <t>LysoPA(0:0/16:0)</t>
  </si>
  <si>
    <t>HMDB0007849</t>
  </si>
  <si>
    <t>(4alpha,5alpha)-4,14-Dimethyl-9,19-cyclocholest-20-en-3-one</t>
  </si>
  <si>
    <t>HMDB0033810</t>
  </si>
  <si>
    <t>4alpha-Formyl-4beta-methyl-5alpha-cholesta-8,24-dien-3beta-ol</t>
  </si>
  <si>
    <t>HMDB12167</t>
  </si>
  <si>
    <t xml:space="preserve"> 13'-Hydroxy-gamma-tocopherol</t>
  </si>
  <si>
    <t xml:space="preserve"> HMDB0012561</t>
  </si>
  <si>
    <t xml:space="preserve"> 6-Deoxocastasterone</t>
  </si>
  <si>
    <t>HMDB33984</t>
  </si>
  <si>
    <t>Cholesterol sulfate</t>
  </si>
  <si>
    <t>HMDB0000653</t>
  </si>
  <si>
    <t>Tiropramide</t>
  </si>
  <si>
    <t>HMDB0042042</t>
  </si>
  <si>
    <t>2-Deoxy-28-homocastasterone</t>
  </si>
  <si>
    <t>HMDB0301792</t>
  </si>
  <si>
    <t>Hydroxylansoprazole</t>
  </si>
  <si>
    <t>HMDB0014008</t>
  </si>
  <si>
    <t>(3beta,22E,24R)-5,8-Epidioxy-23-methylergosta-6,22-dien-3-ol</t>
  </si>
  <si>
    <t>HMDB0032668</t>
  </si>
  <si>
    <t>13'-Carboxy-alpha-tocopherol</t>
  </si>
  <si>
    <t>HMDB0012555</t>
  </si>
  <si>
    <t>Arginine-betaxanthin</t>
  </si>
  <si>
    <t>HMDB0304647</t>
  </si>
  <si>
    <t>(2S)-2-[[(2S)-2-[[(2S)-2-Amino-5-(diaminomethylideneamino)pentanoyl]amino]-5-(diaminomethylideneamino)pentanoyl]amino]-5-(diaminomethylideneamino)pentanoic acid</t>
  </si>
  <si>
    <t>HMDB0260139</t>
  </si>
  <si>
    <t>24-Ethylbrassinone</t>
  </si>
  <si>
    <t>HMDB0302394</t>
  </si>
  <si>
    <t>1-Hexadecanol</t>
  </si>
  <si>
    <t>HMDB0003424</t>
  </si>
  <si>
    <t>3-O-beta-D-glucosyl-brassicasterol</t>
  </si>
  <si>
    <t>HMDB0304143</t>
  </si>
  <si>
    <t>11-Oxohexadecanoic acid</t>
  </si>
  <si>
    <t>HMDB0030978</t>
  </si>
  <si>
    <t>Pipercyclobutanamide B</t>
  </si>
  <si>
    <t>HMDB0036361</t>
  </si>
  <si>
    <t>Isocyclocalamin</t>
  </si>
  <si>
    <t>HMDB0035222</t>
  </si>
  <si>
    <t>Nonioside B</t>
  </si>
  <si>
    <t>HMDB0303582</t>
  </si>
  <si>
    <t>Benzoyl ecgonine</t>
  </si>
  <si>
    <t>HMDB0041836</t>
  </si>
  <si>
    <t>Carbamic acid</t>
  </si>
  <si>
    <t>HMDB0003551</t>
  </si>
  <si>
    <t>2-Nonadecanone</t>
  </si>
  <si>
    <t>HMDB0061862</t>
  </si>
  <si>
    <t>beta-Amyrin palmitate</t>
  </si>
  <si>
    <t>HMDB0249100</t>
  </si>
  <si>
    <t>Cer(d18:1/24:1(15Z))</t>
  </si>
  <si>
    <t>HMDB0004953</t>
  </si>
  <si>
    <t>CE(19:0)</t>
  </si>
  <si>
    <t>HMDB0006738</t>
  </si>
  <si>
    <t>Alpha-Linolenoyl ethanolamide</t>
  </si>
  <si>
    <t>HMDB0013624</t>
  </si>
  <si>
    <t>Cer(d18:1/22:0)</t>
  </si>
  <si>
    <t>HMDB0004952</t>
  </si>
  <si>
    <t>2-Methylimidazole</t>
  </si>
  <si>
    <t>HMDB0245233</t>
  </si>
  <si>
    <t>all-trans-Hexaprenyl diphosphate</t>
  </si>
  <si>
    <t>HMDB0012188</t>
  </si>
  <si>
    <t>CE(12D3)</t>
  </si>
  <si>
    <t>HMDB0112205</t>
  </si>
  <si>
    <t>Faradiol myristate</t>
  </si>
  <si>
    <t>HMDB0034841</t>
  </si>
  <si>
    <t>Butenal</t>
  </si>
  <si>
    <t>HMDB0249459</t>
  </si>
  <si>
    <t>Miltefosine</t>
  </si>
  <si>
    <t>HMDB0254735</t>
  </si>
  <si>
    <t>PS(20:3(8Z,11Z,14Z)/20:3(8Z,11Z,14Z))</t>
  </si>
  <si>
    <t>HMDB0012426</t>
  </si>
  <si>
    <t>PI(16:0/20:2(11Z,14Z))</t>
  </si>
  <si>
    <t>HMDB0009786</t>
  </si>
  <si>
    <t xml:space="preserve"> PI(16:0/22:3(10Z,13Z,16Z))</t>
  </si>
  <si>
    <t xml:space="preserve"> HMDB0009792</t>
  </si>
  <si>
    <t>28-[Glucosyl-(1-&gt;6)-glucosyl]oleanolic acid 3-arabinoside</t>
  </si>
  <si>
    <t>HMDB0036362</t>
  </si>
  <si>
    <t>Sulfide</t>
  </si>
  <si>
    <t>HMDB0000598</t>
  </si>
  <si>
    <t>PI(18:0/22:6(4Z,7Z,10Z,13Z,16Z,19Z))</t>
  </si>
  <si>
    <t>HMDB0009821</t>
  </si>
  <si>
    <t>PI(18:0/22:5(4Z,7Z,10Z,13Z,16Z))</t>
  </si>
  <si>
    <t xml:space="preserve"> HMDB0009819</t>
  </si>
  <si>
    <t>Cysteine-S-sulfate</t>
  </si>
  <si>
    <t>HMDB0000731</t>
  </si>
  <si>
    <t>Methyl sulfate</t>
  </si>
  <si>
    <t>HMDB0254614</t>
  </si>
  <si>
    <t>2-Methyl-3-vinylpyrazine</t>
  </si>
  <si>
    <t>HMDB0039989</t>
  </si>
  <si>
    <t>2-Ethylpyridine</t>
  </si>
  <si>
    <t>HMDB0245123</t>
  </si>
  <si>
    <t>Ascorbic acid</t>
  </si>
  <si>
    <t>HMDB0000044</t>
  </si>
  <si>
    <t>Hippuric acid</t>
  </si>
  <si>
    <t>HMDB0000714</t>
  </si>
  <si>
    <t>(Z)-3-Methyl-3-decenoic acid</t>
  </si>
  <si>
    <t>HMDB0031062</t>
  </si>
  <si>
    <t>trans-Cinnamic acid</t>
  </si>
  <si>
    <t>HMDB0000930</t>
  </si>
  <si>
    <t>4-Trimethylammoniobutanoic acid</t>
  </si>
  <si>
    <t>HMDB0001161</t>
  </si>
  <si>
    <t>Pyrocatechol sulfate</t>
  </si>
  <si>
    <t xml:space="preserve"> HMDB0059724</t>
  </si>
  <si>
    <t>4-Vinylphenol sulfate</t>
  </si>
  <si>
    <t>HMDB0062775</t>
  </si>
  <si>
    <t>cis-Inositol</t>
  </si>
  <si>
    <t>HMDB0240210</t>
  </si>
  <si>
    <t xml:space="preserve"> Indoxyl sulfate</t>
  </si>
  <si>
    <t>HMDB0000682</t>
  </si>
  <si>
    <t>4-Allylphenol sulfate</t>
  </si>
  <si>
    <t>HMDB0170765</t>
  </si>
  <si>
    <t>Pantothenic acid</t>
  </si>
  <si>
    <t>HMDB0000210</t>
  </si>
  <si>
    <t>Phenethyl isocyanate</t>
  </si>
  <si>
    <t>HMDB0256402</t>
  </si>
  <si>
    <t>N-Ornithyl-L-taurine</t>
  </si>
  <si>
    <t>HMDB0033519</t>
  </si>
  <si>
    <t>Potassium sulfite (K2SO3)</t>
  </si>
  <si>
    <t>HMDB0303527</t>
  </si>
  <si>
    <t>Glycerophosphocholine</t>
  </si>
  <si>
    <t>HMDB0000086</t>
  </si>
  <si>
    <t>Tetradecanedioic acid</t>
  </si>
  <si>
    <t>HMDB0000872</t>
  </si>
  <si>
    <t>Sphingosine</t>
  </si>
  <si>
    <t>HMDB0000252</t>
  </si>
  <si>
    <t>2-Phosphoglyceric acid</t>
  </si>
  <si>
    <t>HMDB0000362</t>
  </si>
  <si>
    <t>Fenclofenac</t>
  </si>
  <si>
    <t>HMDB0252194</t>
  </si>
  <si>
    <t xml:space="preserve"> 5-Aminoimidazole ribonucleotide</t>
  </si>
  <si>
    <t xml:space="preserve"> HMDB0001235</t>
  </si>
  <si>
    <t>3a-Hydroxydesogestrel</t>
  </si>
  <si>
    <t>HMDB0060755</t>
  </si>
  <si>
    <t>6,8-Tricosanedione</t>
  </si>
  <si>
    <t>HMDB0035564</t>
  </si>
  <si>
    <t>Cardoltriene</t>
  </si>
  <si>
    <t>HMDB0038533</t>
  </si>
  <si>
    <t>Porson</t>
  </si>
  <si>
    <t>HMDB0030810</t>
  </si>
  <si>
    <t>24,25-Dihydroxyvitamin D</t>
  </si>
  <si>
    <t>HMDB0000430</t>
  </si>
  <si>
    <t>Momordol</t>
  </si>
  <si>
    <t>HMDB0029804</t>
  </si>
  <si>
    <t>3alpha,7alpha-Dihydroxycoprostanic acid</t>
  </si>
  <si>
    <t>HMDB0000359</t>
  </si>
  <si>
    <t>LysoPE(P-16:0/0:0)</t>
  </si>
  <si>
    <t>HMDB0011152</t>
  </si>
  <si>
    <t>4-(2,6,6-Trimethyl-1-cyclohexenyl)-2-butanol</t>
  </si>
  <si>
    <t>HMDB0036172</t>
  </si>
  <si>
    <t>6-Deoxodolichosterone</t>
  </si>
  <si>
    <t>HMDB0034332</t>
  </si>
  <si>
    <t>Ceanothine C</t>
  </si>
  <si>
    <t>HMDB0029340</t>
  </si>
  <si>
    <t>(3alphaOH,20S,24S)-3,19:20,24-Diepoxydammarane-3,25-diol</t>
  </si>
  <si>
    <t>HMDB0034683</t>
  </si>
  <si>
    <t>LysoPE(0:0/18:2(9Z,12Z))</t>
  </si>
  <si>
    <t>HMDB0011477</t>
  </si>
  <si>
    <t>LysoPC(P-16:0/0:0)</t>
  </si>
  <si>
    <t>HMDB0010407</t>
  </si>
  <si>
    <t>Butyryl trihexyl citrate</t>
  </si>
  <si>
    <t>HMDB0247498</t>
  </si>
  <si>
    <t>LysoPE(0:0/18:0)</t>
  </si>
  <si>
    <t>HMDB0011129</t>
  </si>
  <si>
    <t>alpha-Turmerone</t>
  </si>
  <si>
    <t>HMDB0037000</t>
  </si>
  <si>
    <t>3beta-Cycloart-5-ene-3,25-diol</t>
  </si>
  <si>
    <t>HMDB0039753</t>
  </si>
  <si>
    <t>LysoPC(18:1(11Z)/0:0)</t>
  </si>
  <si>
    <t>HMDB0010385</t>
  </si>
  <si>
    <t>Undecaprenyl diphosphate</t>
  </si>
  <si>
    <t>HMDB0001469</t>
  </si>
  <si>
    <t>Armillaramide</t>
  </si>
  <si>
    <t>HMDB0037105</t>
  </si>
  <si>
    <t>e LysoPE(0:0/20:1(11Z))</t>
  </si>
  <si>
    <t xml:space="preserve"> HMDB0011482</t>
  </si>
  <si>
    <t>Ganoderiol C</t>
  </si>
  <si>
    <t>HMDB0037781</t>
  </si>
  <si>
    <t>5b-Cholestane-3a,7a,12a,24,25-pentol</t>
  </si>
  <si>
    <t>HMDB0000556</t>
  </si>
  <si>
    <t>Fusidic Acid</t>
  </si>
  <si>
    <t>HMDB0015570</t>
  </si>
  <si>
    <t>Desvenlafaxine</t>
  </si>
  <si>
    <t>HMDB0015646</t>
  </si>
  <si>
    <t>Sodium stearoyl 2-lactylate</t>
  </si>
  <si>
    <t>HMDB0303328</t>
  </si>
  <si>
    <t>(2alpha,3alpha,5alpha,22R,23R)-2,3,22,23-Tetrahydroxy-25-methylergost-24(28)en-6-one</t>
  </si>
  <si>
    <t>HMDB0039443</t>
  </si>
  <si>
    <t>LysoPE(0:0/22:0)</t>
  </si>
  <si>
    <t>HMDB0011490</t>
  </si>
  <si>
    <t>1-O-Hexadecyl-sn-glycero-3-phosphocholine</t>
  </si>
  <si>
    <t>HMDB0243890</t>
  </si>
  <si>
    <t>gamma-Glutamylleucine</t>
  </si>
  <si>
    <t>HMDB0011171</t>
  </si>
  <si>
    <t>Gymnodimine</t>
  </si>
  <si>
    <t>HMDB0041430</t>
  </si>
  <si>
    <t>LysoPC(20:0/0:0)</t>
  </si>
  <si>
    <t>HMDB0010390</t>
  </si>
  <si>
    <t>Notoginsenoside R10</t>
  </si>
  <si>
    <t>HMDB0039051</t>
  </si>
  <si>
    <t>(9E)-10-nitrooctadecenoic Acid</t>
  </si>
  <si>
    <t xml:space="preserve"> HMDB0062737</t>
  </si>
  <si>
    <t>Trioctyl trimellitate</t>
  </si>
  <si>
    <t>HMDB0259250</t>
  </si>
  <si>
    <t>LysoPE(0:0/20:0)</t>
  </si>
  <si>
    <t>HMDB0011481</t>
  </si>
  <si>
    <t>3-Benzoyloxy-6-oxo-12-ursen-28-oic acid</t>
  </si>
  <si>
    <t>HMDB0032840</t>
  </si>
  <si>
    <t>5-Hydroxycapsanthin</t>
  </si>
  <si>
    <t>HMDB0302461</t>
  </si>
  <si>
    <t>Cyclizine</t>
  </si>
  <si>
    <t>HMDB0015307</t>
  </si>
  <si>
    <t>Cyclopassifloic acid A</t>
  </si>
  <si>
    <t>HMDB0035943</t>
  </si>
  <si>
    <t>alpha-Tocopherol succinate</t>
  </si>
  <si>
    <t>HMDB0033685</t>
  </si>
  <si>
    <t>Avenoleic acid</t>
  </si>
  <si>
    <t>HMDB0029978</t>
  </si>
  <si>
    <t>Janthitrem E</t>
  </si>
  <si>
    <t>HMDB0030529</t>
  </si>
  <si>
    <t>Ganoderiol H</t>
  </si>
  <si>
    <t>HMDB0037783</t>
  </si>
  <si>
    <t>LysoPC(24:1(15Z)/0:0)</t>
  </si>
  <si>
    <t>HMDB0010406</t>
  </si>
  <si>
    <t>8(R)-Hydroperoxylinoleic acid</t>
  </si>
  <si>
    <t>HMDB0004706</t>
  </si>
  <si>
    <t xml:space="preserve"> LysoPC(24:0/0:0)</t>
  </si>
  <si>
    <t>HMDB10405</t>
  </si>
  <si>
    <t>1,N2-propanodeoxyguanosine</t>
  </si>
  <si>
    <t>HMDB0059780</t>
  </si>
  <si>
    <t>Rimegepant</t>
  </si>
  <si>
    <t>HMDB0304859</t>
  </si>
  <si>
    <t>Coproporphyrin I</t>
  </si>
  <si>
    <t>HMDB0000643</t>
  </si>
  <si>
    <t>Oxyresveratrol (cis-)</t>
  </si>
  <si>
    <t>HMDB0304712</t>
  </si>
  <si>
    <t>LysoPE(0:0/20:1(11Z))</t>
  </si>
  <si>
    <t>HMDB0011482</t>
  </si>
  <si>
    <t>CE(20:3(5Z,8Z,11Z))</t>
  </si>
  <si>
    <t>HMDB0010373</t>
  </si>
  <si>
    <t>DG(20:3n9/0:0/18:2n6)</t>
  </si>
  <si>
    <t>HMDB0056237</t>
  </si>
  <si>
    <t>PC(16:0/P-18:0)</t>
  </si>
  <si>
    <t>HMDB07995</t>
  </si>
  <si>
    <t>3-Demethylubiquinone-9</t>
  </si>
  <si>
    <t>HMDB0060370</t>
  </si>
  <si>
    <t>PC(16:0/P-18:1(11Z))</t>
  </si>
  <si>
    <t>HMDB0007996</t>
  </si>
  <si>
    <t>SM(d18:0/18:0)</t>
  </si>
  <si>
    <t>HMDB0012087</t>
  </si>
  <si>
    <t>PS(16:0/18:0)</t>
  </si>
  <si>
    <t>HMDB0012356</t>
  </si>
  <si>
    <t>PA(22:6(4Z,7Z,10Z,13Z,16Z,19Z)/24:1(15Z))</t>
  </si>
  <si>
    <t>HMDB0115427</t>
  </si>
  <si>
    <t>PI(16:0/22:5(4Z,7Z,10Z,13Z,16Z))</t>
  </si>
  <si>
    <t>HMDB0009795</t>
  </si>
  <si>
    <r>
      <t>HMDB ID</t>
    </r>
    <r>
      <rPr>
        <vertAlign val="superscript"/>
        <sz val="10"/>
        <color theme="1"/>
        <rFont val="Times New Roman"/>
        <family val="1"/>
      </rPr>
      <t>a</t>
    </r>
    <phoneticPr fontId="1" type="noConversion"/>
  </si>
  <si>
    <t>VIP</t>
    <phoneticPr fontId="1" type="noConversion"/>
  </si>
  <si>
    <t>a. HMDB: The human metabolome database; (https://hmdb.ca/)</t>
    <phoneticPr fontId="1" type="noConversion"/>
  </si>
  <si>
    <t>Abbreviations: FC,variable influence on projection</t>
    <phoneticPr fontId="1" type="noConversion"/>
  </si>
  <si>
    <r>
      <t>P</t>
    </r>
    <r>
      <rPr>
        <vertAlign val="superscript"/>
        <sz val="10"/>
        <color theme="1"/>
        <rFont val="Times New Roman"/>
        <family val="1"/>
      </rPr>
      <t>b</t>
    </r>
    <phoneticPr fontId="1" type="noConversion"/>
  </si>
  <si>
    <t>VIP-pre</t>
    <phoneticPr fontId="1" type="noConversion"/>
  </si>
  <si>
    <t>VIP-post</t>
    <phoneticPr fontId="1" type="noConversion"/>
  </si>
  <si>
    <r>
      <t>P</t>
    </r>
    <r>
      <rPr>
        <vertAlign val="super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>-pre</t>
    </r>
    <phoneticPr fontId="1" type="noConversion"/>
  </si>
  <si>
    <r>
      <t>P</t>
    </r>
    <r>
      <rPr>
        <vertAlign val="super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>-post</t>
    </r>
    <phoneticPr fontId="1" type="noConversion"/>
  </si>
  <si>
    <t>Docosatrienoic acid</t>
    <phoneticPr fontId="1" type="noConversion"/>
  </si>
  <si>
    <t>b. p-values were calculated using Mann-Whitney-Wilcoxon test and adjusted by false discovery rate method across all the metabolites within the comparison.</t>
    <phoneticPr fontId="1" type="noConversion"/>
  </si>
  <si>
    <t>Table S6  Callback differential metabolites between Healthy and Peochromocytoma plasma sample in validation set (Significance criteria:VIP&gt;1,adjusted P-value&lt;0.05)</t>
    <phoneticPr fontId="1" type="noConversion"/>
  </si>
  <si>
    <t>Table S5  Callback differential metabolites between Healthy and Peochromocytoma plasma sample in discovery set (Significance criteria:VIP&gt;1,adjusted P-value&lt;0.05)</t>
    <phoneticPr fontId="1" type="noConversion"/>
  </si>
  <si>
    <t>Table S4  Differential metabolites between Peochromocytoma preoperative plasma sample  and Peochromocytoma postoperative plasma sample in validation set (Significance criteria:VIP&gt;1,adjusted P-value&lt;0.05)</t>
    <phoneticPr fontId="1" type="noConversion"/>
  </si>
  <si>
    <t>Table S3  Differential metabolites between Healthy and Peochromocytoma preoperative plasma sample in validation set (Significance criteria:VIP&gt;1,adjusted P-value&lt;0.05)</t>
    <phoneticPr fontId="1" type="noConversion"/>
  </si>
  <si>
    <t>Table S2  Differential metabolites between Peochromocytoma preoperative plasma sample  and Peochromocytoma postoperative plasma sample in  discovery set (Significance criteria:VIP&gt;1,adjusted P-value&lt;0.05)</t>
    <phoneticPr fontId="1" type="noConversion"/>
  </si>
  <si>
    <r>
      <t>Table S1  Differential metabolites between Healthy and Peochromocytoma preoperative plasma sample in discovery set (Significance criteria:VIP&gt;1</t>
    </r>
    <r>
      <rPr>
        <b/>
        <i/>
        <sz val="12"/>
        <color theme="1"/>
        <rFont val="Times New Roman"/>
        <family val="1"/>
      </rPr>
      <t>,</t>
    </r>
    <r>
      <rPr>
        <b/>
        <sz val="12"/>
        <color theme="1"/>
        <rFont val="Times New Roman"/>
        <family val="1"/>
      </rPr>
      <t>adjusted P-value&lt;0.05)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</si>
</sst>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);[Red]\(0.0000\)"/>
    <numFmt numFmtId="177" formatCode="0.000_);[Red]\(0.000\)"/>
    <numFmt numFmtId="178" formatCode="0.000"/>
  </numFmts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178" fontId="3" fillId="0" borderId="0" xfId="0" applyNumberFormat="1" applyFont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1" fontId="2" fillId="0" borderId="0" xfId="0" applyNumberFormat="1" applyFont="1" applyAlignment="1">
      <alignment horizontal="center"/>
    </xf>
    <xf numFmtId="178" fontId="2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178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11" fontId="8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9"/>
  <sheetViews>
    <sheetView tabSelected="1" workbookViewId="0">
      <selection activeCell="H15" sqref="H15"/>
    </sheetView>
  </sheetViews>
  <sheetFormatPr defaultColWidth="9.1640625" defaultRowHeight="13" x14ac:dyDescent="0.3"/>
  <cols>
    <col min="1" max="1" width="54.83203125" style="2" customWidth="1"/>
    <col min="2" max="2" width="17.25" style="3" customWidth="1"/>
    <col min="3" max="3" width="11.83203125" style="4" customWidth="1"/>
    <col min="4" max="4" width="9.1640625" style="5"/>
    <col min="5" max="5" width="20.58203125" style="6" customWidth="1"/>
    <col min="6" max="16384" width="9.1640625" style="7"/>
  </cols>
  <sheetData>
    <row r="1" spans="1:10" ht="18" customHeight="1" x14ac:dyDescent="0.3">
      <c r="A1" s="30" t="s">
        <v>414</v>
      </c>
      <c r="B1" s="18"/>
      <c r="C1" s="18"/>
      <c r="D1" s="18"/>
      <c r="E1" s="18"/>
      <c r="F1" s="20"/>
      <c r="G1" s="20"/>
      <c r="H1" s="20"/>
      <c r="I1" s="20"/>
      <c r="J1" s="20"/>
    </row>
    <row r="2" spans="1:10" ht="13.5" thickBot="1" x14ac:dyDescent="0.35"/>
    <row r="3" spans="1:10" ht="14.25" customHeight="1" thickTop="1" x14ac:dyDescent="0.3">
      <c r="A3" s="39" t="s">
        <v>0</v>
      </c>
      <c r="B3" s="41" t="s">
        <v>398</v>
      </c>
      <c r="C3" s="43" t="s">
        <v>1</v>
      </c>
      <c r="D3" s="45" t="s">
        <v>399</v>
      </c>
      <c r="E3" s="47" t="s">
        <v>402</v>
      </c>
    </row>
    <row r="4" spans="1:10" ht="13.5" thickBot="1" x14ac:dyDescent="0.35">
      <c r="A4" s="40"/>
      <c r="B4" s="42"/>
      <c r="C4" s="44"/>
      <c r="D4" s="46"/>
      <c r="E4" s="48"/>
    </row>
    <row r="5" spans="1:10" ht="13.5" thickTop="1" x14ac:dyDescent="0.3">
      <c r="A5" s="2" t="s">
        <v>2</v>
      </c>
      <c r="B5" s="3" t="s">
        <v>3</v>
      </c>
      <c r="C5" s="4" t="s">
        <v>4</v>
      </c>
      <c r="D5" s="5">
        <v>3.1475200522066098</v>
      </c>
      <c r="E5" s="6">
        <v>1.5903958162145901E-4</v>
      </c>
    </row>
    <row r="6" spans="1:10" x14ac:dyDescent="0.3">
      <c r="A6" s="2" t="s">
        <v>5</v>
      </c>
      <c r="B6" s="3" t="s">
        <v>6</v>
      </c>
      <c r="C6" s="4" t="s">
        <v>4</v>
      </c>
      <c r="D6" s="5">
        <v>2.1198708632955201</v>
      </c>
      <c r="E6" s="6">
        <v>1.9052922841008599E-2</v>
      </c>
    </row>
    <row r="7" spans="1:10" x14ac:dyDescent="0.3">
      <c r="A7" s="2" t="s">
        <v>7</v>
      </c>
      <c r="B7" s="3" t="s">
        <v>8</v>
      </c>
      <c r="C7" s="4" t="s">
        <v>9</v>
      </c>
      <c r="D7" s="5">
        <v>3.5361806825197801</v>
      </c>
      <c r="E7" s="6">
        <v>2.1899702507006499E-2</v>
      </c>
    </row>
    <row r="8" spans="1:10" x14ac:dyDescent="0.3">
      <c r="A8" s="2" t="s">
        <v>10</v>
      </c>
      <c r="B8" s="3" t="s">
        <v>11</v>
      </c>
      <c r="C8" s="4" t="s">
        <v>4</v>
      </c>
      <c r="D8" s="5">
        <v>2.0715417282953399</v>
      </c>
      <c r="E8" s="6">
        <v>2.7052926916392799E-3</v>
      </c>
    </row>
    <row r="9" spans="1:10" x14ac:dyDescent="0.3">
      <c r="A9" s="2" t="s">
        <v>12</v>
      </c>
      <c r="B9" s="3" t="s">
        <v>13</v>
      </c>
      <c r="C9" s="4" t="s">
        <v>4</v>
      </c>
      <c r="D9" s="5">
        <v>1.3472647400831801</v>
      </c>
      <c r="E9" s="6">
        <v>3.3783787174917899E-4</v>
      </c>
    </row>
    <row r="10" spans="1:10" x14ac:dyDescent="0.3">
      <c r="A10" s="2" t="s">
        <v>14</v>
      </c>
      <c r="B10" s="3" t="s">
        <v>15</v>
      </c>
      <c r="C10" s="4" t="s">
        <v>4</v>
      </c>
      <c r="D10" s="5">
        <v>1.54738742029197</v>
      </c>
      <c r="E10" s="6">
        <v>5.9043310546600595E-4</v>
      </c>
    </row>
    <row r="11" spans="1:10" x14ac:dyDescent="0.3">
      <c r="A11" s="2" t="s">
        <v>16</v>
      </c>
      <c r="B11" s="3" t="s">
        <v>17</v>
      </c>
      <c r="C11" s="4" t="s">
        <v>4</v>
      </c>
      <c r="D11" s="5">
        <v>1.0814373372087001</v>
      </c>
      <c r="E11" s="6">
        <v>9.8727940898941293E-3</v>
      </c>
    </row>
    <row r="12" spans="1:10" x14ac:dyDescent="0.3">
      <c r="A12" s="2" t="s">
        <v>18</v>
      </c>
      <c r="B12" s="3" t="s">
        <v>19</v>
      </c>
      <c r="C12" s="4" t="s">
        <v>4</v>
      </c>
      <c r="D12" s="5">
        <v>3.0811632002315799</v>
      </c>
      <c r="E12" s="6">
        <v>1.2923372642954401E-3</v>
      </c>
    </row>
    <row r="13" spans="1:10" x14ac:dyDescent="0.3">
      <c r="A13" s="2" t="s">
        <v>20</v>
      </c>
      <c r="B13" s="3" t="s">
        <v>21</v>
      </c>
      <c r="C13" s="4" t="s">
        <v>4</v>
      </c>
      <c r="D13" s="5">
        <v>3.3981518627270102</v>
      </c>
      <c r="E13" s="6">
        <v>2.02392658637974E-3</v>
      </c>
    </row>
    <row r="14" spans="1:10" x14ac:dyDescent="0.3">
      <c r="A14" s="2" t="s">
        <v>22</v>
      </c>
      <c r="B14" s="3" t="s">
        <v>23</v>
      </c>
      <c r="C14" s="4" t="s">
        <v>4</v>
      </c>
      <c r="D14" s="5">
        <v>3.1429231850549799</v>
      </c>
      <c r="E14" s="6">
        <v>1.4588417748579701E-3</v>
      </c>
      <c r="G14" s="17"/>
    </row>
    <row r="15" spans="1:10" x14ac:dyDescent="0.3">
      <c r="A15" s="2" t="s">
        <v>24</v>
      </c>
      <c r="B15" s="3" t="s">
        <v>25</v>
      </c>
      <c r="C15" s="4" t="s">
        <v>4</v>
      </c>
      <c r="D15" s="5">
        <v>2.9865598249621899</v>
      </c>
      <c r="E15" s="6">
        <v>2.8644982779865301E-3</v>
      </c>
    </row>
    <row r="16" spans="1:10" x14ac:dyDescent="0.3">
      <c r="A16" s="2" t="s">
        <v>26</v>
      </c>
      <c r="B16" s="3" t="s">
        <v>27</v>
      </c>
      <c r="C16" s="4" t="s">
        <v>4</v>
      </c>
      <c r="D16" s="5">
        <v>3.7927343183839</v>
      </c>
      <c r="E16" s="6">
        <v>4.0130392547538703E-3</v>
      </c>
    </row>
    <row r="17" spans="1:7" x14ac:dyDescent="0.3">
      <c r="A17" s="2" t="s">
        <v>28</v>
      </c>
      <c r="B17" s="3" t="s">
        <v>29</v>
      </c>
      <c r="C17" s="4" t="s">
        <v>4</v>
      </c>
      <c r="D17" s="5">
        <v>1.42141989109027</v>
      </c>
      <c r="E17" s="6">
        <v>2.0433107972301599E-2</v>
      </c>
    </row>
    <row r="18" spans="1:7" x14ac:dyDescent="0.3">
      <c r="A18" s="2" t="s">
        <v>30</v>
      </c>
      <c r="B18" s="3" t="s">
        <v>31</v>
      </c>
      <c r="C18" s="4" t="s">
        <v>4</v>
      </c>
      <c r="D18" s="5">
        <v>2.42045168811772</v>
      </c>
      <c r="E18" s="6">
        <v>7.8410321378394199E-3</v>
      </c>
    </row>
    <row r="19" spans="1:7" x14ac:dyDescent="0.3">
      <c r="A19" s="2" t="s">
        <v>32</v>
      </c>
      <c r="B19" s="3" t="s">
        <v>33</v>
      </c>
      <c r="C19" s="4" t="s">
        <v>4</v>
      </c>
      <c r="D19" s="5">
        <v>3.3256448969179302</v>
      </c>
      <c r="E19" s="6">
        <v>3.27667130485342E-2</v>
      </c>
    </row>
    <row r="20" spans="1:7" x14ac:dyDescent="0.3">
      <c r="A20" s="2" t="s">
        <v>34</v>
      </c>
      <c r="B20" s="3" t="s">
        <v>35</v>
      </c>
      <c r="C20" s="4" t="s">
        <v>4</v>
      </c>
      <c r="D20" s="5">
        <v>2.8331457424392901</v>
      </c>
      <c r="E20" s="6">
        <v>4.0130392547538703E-3</v>
      </c>
    </row>
    <row r="21" spans="1:7" x14ac:dyDescent="0.3">
      <c r="A21" s="2" t="s">
        <v>36</v>
      </c>
      <c r="B21" s="3" t="s">
        <v>37</v>
      </c>
      <c r="C21" s="4" t="s">
        <v>4</v>
      </c>
      <c r="D21" s="5">
        <v>2.8819960929849699</v>
      </c>
      <c r="E21" s="6">
        <v>6.1922082754303602E-3</v>
      </c>
    </row>
    <row r="22" spans="1:7" x14ac:dyDescent="0.3">
      <c r="A22" s="2" t="s">
        <v>38</v>
      </c>
      <c r="B22" s="3" t="s">
        <v>39</v>
      </c>
      <c r="C22" s="4" t="s">
        <v>4</v>
      </c>
      <c r="D22" s="5">
        <v>1.2755629005820399</v>
      </c>
      <c r="E22" s="6">
        <v>2.62665234732594E-2</v>
      </c>
    </row>
    <row r="23" spans="1:7" x14ac:dyDescent="0.3">
      <c r="A23" s="2" t="s">
        <v>40</v>
      </c>
      <c r="B23" s="3" t="s">
        <v>41</v>
      </c>
      <c r="C23" s="4" t="s">
        <v>4</v>
      </c>
      <c r="D23" s="5">
        <v>1.97091746586601</v>
      </c>
      <c r="E23" s="6">
        <v>1.2361024736558099E-2</v>
      </c>
      <c r="G23" s="21"/>
    </row>
    <row r="24" spans="1:7" x14ac:dyDescent="0.3">
      <c r="A24" s="2" t="s">
        <v>42</v>
      </c>
      <c r="B24" s="3" t="s">
        <v>43</v>
      </c>
      <c r="C24" s="4" t="s">
        <v>4</v>
      </c>
      <c r="D24" s="5">
        <v>2.84813851207723</v>
      </c>
      <c r="E24" s="6">
        <v>3.1193877929823798E-3</v>
      </c>
    </row>
    <row r="25" spans="1:7" x14ac:dyDescent="0.3">
      <c r="A25" s="2" t="s">
        <v>44</v>
      </c>
      <c r="B25" s="3" t="s">
        <v>45</v>
      </c>
      <c r="C25" s="4" t="s">
        <v>4</v>
      </c>
      <c r="D25" s="5">
        <v>3.1337537590848799</v>
      </c>
      <c r="E25" s="6">
        <v>2.6287600577020098E-3</v>
      </c>
    </row>
    <row r="26" spans="1:7" x14ac:dyDescent="0.3">
      <c r="A26" s="2" t="s">
        <v>46</v>
      </c>
      <c r="B26" s="3" t="s">
        <v>47</v>
      </c>
      <c r="C26" s="4" t="s">
        <v>4</v>
      </c>
      <c r="D26" s="5">
        <v>1.8877068629120599</v>
      </c>
      <c r="E26" s="6">
        <v>2.02392658637974E-3</v>
      </c>
    </row>
    <row r="27" spans="1:7" x14ac:dyDescent="0.3">
      <c r="A27" s="2" t="s">
        <v>48</v>
      </c>
      <c r="B27" s="3" t="s">
        <v>49</v>
      </c>
      <c r="C27" s="4" t="s">
        <v>4</v>
      </c>
      <c r="D27" s="5">
        <v>2.9536978768939002</v>
      </c>
      <c r="E27" s="6">
        <v>1.0647564503060101E-2</v>
      </c>
    </row>
    <row r="28" spans="1:7" x14ac:dyDescent="0.3">
      <c r="A28" s="2" t="s">
        <v>50</v>
      </c>
      <c r="B28" s="3" t="s">
        <v>51</v>
      </c>
      <c r="C28" s="4" t="s">
        <v>4</v>
      </c>
      <c r="D28" s="5">
        <v>1.6180491585841801</v>
      </c>
      <c r="E28" s="6">
        <v>3.0017645001837401E-2</v>
      </c>
    </row>
    <row r="29" spans="1:7" x14ac:dyDescent="0.3">
      <c r="A29" s="2" t="s">
        <v>52</v>
      </c>
      <c r="B29" s="3" t="s">
        <v>53</v>
      </c>
      <c r="C29" s="4" t="s">
        <v>4</v>
      </c>
      <c r="D29" s="5">
        <v>3.0174338291020599</v>
      </c>
      <c r="E29" s="6">
        <v>2.4108837367298099E-3</v>
      </c>
    </row>
    <row r="30" spans="1:7" x14ac:dyDescent="0.3">
      <c r="A30" s="2" t="s">
        <v>54</v>
      </c>
      <c r="B30" s="3" t="s">
        <v>55</v>
      </c>
      <c r="C30" s="4" t="s">
        <v>9</v>
      </c>
      <c r="D30" s="5">
        <v>1.27662134814665</v>
      </c>
      <c r="E30" s="6">
        <v>6.7034037019609903E-3</v>
      </c>
    </row>
    <row r="31" spans="1:7" x14ac:dyDescent="0.3">
      <c r="A31" s="2" t="s">
        <v>56</v>
      </c>
      <c r="B31" s="3" t="s">
        <v>57</v>
      </c>
      <c r="C31" s="4" t="s">
        <v>4</v>
      </c>
      <c r="D31" s="5">
        <v>2.6694264203302698</v>
      </c>
      <c r="E31" s="6">
        <v>1.6449216217803201E-3</v>
      </c>
    </row>
    <row r="32" spans="1:7" x14ac:dyDescent="0.3">
      <c r="A32" s="2" t="s">
        <v>58</v>
      </c>
      <c r="B32" s="3" t="s">
        <v>59</v>
      </c>
      <c r="C32" s="4" t="s">
        <v>4</v>
      </c>
      <c r="D32" s="5">
        <v>1.7787640064969701</v>
      </c>
      <c r="E32" s="6">
        <v>1.53895255811634E-2</v>
      </c>
    </row>
    <row r="33" spans="1:5" x14ac:dyDescent="0.3">
      <c r="A33" s="2" t="s">
        <v>60</v>
      </c>
      <c r="B33" s="3" t="s">
        <v>61</v>
      </c>
      <c r="C33" s="4" t="s">
        <v>9</v>
      </c>
      <c r="D33" s="5">
        <v>1.3405549559085099</v>
      </c>
      <c r="E33" s="6">
        <v>5.7168652128300999E-4</v>
      </c>
    </row>
    <row r="34" spans="1:5" x14ac:dyDescent="0.3">
      <c r="A34" s="2" t="s">
        <v>62</v>
      </c>
      <c r="B34" s="3" t="s">
        <v>63</v>
      </c>
      <c r="C34" s="4" t="s">
        <v>4</v>
      </c>
      <c r="D34" s="5">
        <v>1.41039277592873</v>
      </c>
      <c r="E34" s="6">
        <v>1.1475940901402E-2</v>
      </c>
    </row>
    <row r="35" spans="1:5" x14ac:dyDescent="0.3">
      <c r="A35" s="2" t="s">
        <v>64</v>
      </c>
      <c r="B35" s="3" t="s">
        <v>65</v>
      </c>
      <c r="C35" s="4" t="s">
        <v>4</v>
      </c>
      <c r="D35" s="5">
        <v>3.7927680218700099</v>
      </c>
      <c r="E35" s="6">
        <v>1.50234990222831E-2</v>
      </c>
    </row>
    <row r="36" spans="1:5" x14ac:dyDescent="0.3">
      <c r="A36" s="2" t="s">
        <v>66</v>
      </c>
      <c r="B36" s="3" t="s">
        <v>67</v>
      </c>
      <c r="C36" s="4" t="s">
        <v>4</v>
      </c>
      <c r="D36" s="5">
        <v>3.3514009279384598</v>
      </c>
      <c r="E36" s="6">
        <v>5.3584465124858604E-4</v>
      </c>
    </row>
    <row r="37" spans="1:5" x14ac:dyDescent="0.3">
      <c r="A37" s="2" t="s">
        <v>68</v>
      </c>
      <c r="B37" s="3" t="s">
        <v>69</v>
      </c>
      <c r="C37" s="4" t="s">
        <v>4</v>
      </c>
      <c r="D37" s="5">
        <v>3.30258582379685</v>
      </c>
      <c r="E37" s="6">
        <v>3.27667130485342E-2</v>
      </c>
    </row>
    <row r="38" spans="1:5" x14ac:dyDescent="0.3">
      <c r="A38" s="2" t="s">
        <v>70</v>
      </c>
      <c r="B38" s="3" t="s">
        <v>71</v>
      </c>
      <c r="C38" s="4" t="s">
        <v>4</v>
      </c>
      <c r="D38" s="5">
        <v>1.7471079829615399</v>
      </c>
      <c r="E38" s="6">
        <v>4.7318400437326201E-3</v>
      </c>
    </row>
    <row r="39" spans="1:5" x14ac:dyDescent="0.3">
      <c r="A39" s="2" t="s">
        <v>72</v>
      </c>
      <c r="B39" s="3" t="s">
        <v>73</v>
      </c>
      <c r="C39" s="4" t="s">
        <v>4</v>
      </c>
      <c r="D39" s="5">
        <v>2.0788782826025902</v>
      </c>
      <c r="E39" s="6">
        <v>1.17916958504462E-3</v>
      </c>
    </row>
    <row r="40" spans="1:5" x14ac:dyDescent="0.3">
      <c r="A40" s="2" t="s">
        <v>74</v>
      </c>
      <c r="B40" s="3" t="s">
        <v>75</v>
      </c>
      <c r="C40" s="4" t="s">
        <v>4</v>
      </c>
      <c r="D40" s="5">
        <v>1.38309124355557</v>
      </c>
      <c r="E40" s="6">
        <v>3.4931789939241599E-4</v>
      </c>
    </row>
    <row r="41" spans="1:5" x14ac:dyDescent="0.3">
      <c r="A41" s="2" t="s">
        <v>76</v>
      </c>
      <c r="B41" s="3" t="s">
        <v>77</v>
      </c>
      <c r="C41" s="4" t="s">
        <v>4</v>
      </c>
      <c r="D41" s="5">
        <v>2.8227900977039901</v>
      </c>
      <c r="E41" s="6">
        <v>2.5109623580705301E-2</v>
      </c>
    </row>
    <row r="42" spans="1:5" x14ac:dyDescent="0.3">
      <c r="A42" s="2" t="s">
        <v>78</v>
      </c>
      <c r="B42" s="3" t="s">
        <v>79</v>
      </c>
      <c r="C42" s="4" t="s">
        <v>4</v>
      </c>
      <c r="D42" s="5">
        <v>1.28968238192007</v>
      </c>
      <c r="E42" s="6">
        <v>3.0685634675311501E-2</v>
      </c>
    </row>
    <row r="43" spans="1:5" x14ac:dyDescent="0.3">
      <c r="A43" s="2" t="s">
        <v>80</v>
      </c>
      <c r="B43" s="3" t="s">
        <v>81</v>
      </c>
      <c r="C43" s="4" t="s">
        <v>4</v>
      </c>
      <c r="D43" s="5">
        <v>2.0321728167073601</v>
      </c>
      <c r="E43" s="6">
        <v>1.6449216217803201E-3</v>
      </c>
    </row>
    <row r="44" spans="1:5" x14ac:dyDescent="0.3">
      <c r="A44" s="2" t="s">
        <v>82</v>
      </c>
      <c r="B44" s="3" t="s">
        <v>83</v>
      </c>
      <c r="C44" s="4" t="s">
        <v>4</v>
      </c>
      <c r="D44" s="5">
        <v>1.20350871188433</v>
      </c>
      <c r="E44" s="6">
        <v>6.0297782019612996E-3</v>
      </c>
    </row>
    <row r="45" spans="1:5" x14ac:dyDescent="0.3">
      <c r="A45" s="2" t="s">
        <v>84</v>
      </c>
      <c r="B45" s="3" t="s">
        <v>85</v>
      </c>
      <c r="C45" s="4" t="s">
        <v>9</v>
      </c>
      <c r="D45" s="5">
        <v>1.50803283240871</v>
      </c>
      <c r="E45" s="6">
        <v>6.93053767101874E-4</v>
      </c>
    </row>
    <row r="46" spans="1:5" x14ac:dyDescent="0.3">
      <c r="A46" s="2" t="s">
        <v>86</v>
      </c>
      <c r="B46" s="3" t="s">
        <v>87</v>
      </c>
      <c r="C46" s="4" t="s">
        <v>4</v>
      </c>
      <c r="D46" s="5">
        <v>1.14527910498297</v>
      </c>
      <c r="E46" s="6">
        <v>1.6449216217803201E-3</v>
      </c>
    </row>
    <row r="47" spans="1:5" x14ac:dyDescent="0.3">
      <c r="A47" s="2" t="s">
        <v>88</v>
      </c>
      <c r="B47" s="3" t="s">
        <v>89</v>
      </c>
      <c r="C47" s="4" t="s">
        <v>4</v>
      </c>
      <c r="D47" s="5">
        <v>2.23474261946274</v>
      </c>
      <c r="E47" s="6">
        <v>3.1193877929823798E-3</v>
      </c>
    </row>
    <row r="48" spans="1:5" x14ac:dyDescent="0.3">
      <c r="A48" s="2" t="s">
        <v>90</v>
      </c>
      <c r="B48" s="3" t="s">
        <v>91</v>
      </c>
      <c r="C48" s="4" t="s">
        <v>4</v>
      </c>
      <c r="D48" s="5">
        <v>1.0267861074195199</v>
      </c>
      <c r="E48" s="6">
        <v>9.3259972604247705E-5</v>
      </c>
    </row>
    <row r="49" spans="1:5" x14ac:dyDescent="0.3">
      <c r="A49" s="2" t="s">
        <v>92</v>
      </c>
      <c r="B49" s="3" t="s">
        <v>93</v>
      </c>
      <c r="C49" s="4" t="s">
        <v>9</v>
      </c>
      <c r="D49" s="5">
        <v>1.1613603383870801</v>
      </c>
      <c r="E49" s="6">
        <v>2.45479011980234E-2</v>
      </c>
    </row>
    <row r="50" spans="1:5" x14ac:dyDescent="0.3">
      <c r="A50" s="2" t="s">
        <v>94</v>
      </c>
      <c r="B50" s="3" t="s">
        <v>95</v>
      </c>
      <c r="C50" s="4" t="s">
        <v>4</v>
      </c>
      <c r="D50" s="5">
        <v>1.2039331500589601</v>
      </c>
      <c r="E50" s="6">
        <v>1.57633789521473E-2</v>
      </c>
    </row>
    <row r="51" spans="1:5" x14ac:dyDescent="0.3">
      <c r="A51" s="2" t="s">
        <v>96</v>
      </c>
      <c r="B51" s="3" t="s">
        <v>97</v>
      </c>
      <c r="C51" s="4" t="s">
        <v>4</v>
      </c>
      <c r="D51" s="5">
        <v>2.1643173569424001</v>
      </c>
      <c r="E51" s="6">
        <v>1.3732638095487199E-3</v>
      </c>
    </row>
    <row r="52" spans="1:5" x14ac:dyDescent="0.3">
      <c r="A52" s="2" t="s">
        <v>98</v>
      </c>
      <c r="B52" s="3" t="s">
        <v>99</v>
      </c>
      <c r="C52" s="4" t="s">
        <v>9</v>
      </c>
      <c r="D52" s="5">
        <v>1.5385910311517801</v>
      </c>
      <c r="E52" s="6">
        <v>2.7052926916392799E-3</v>
      </c>
    </row>
    <row r="53" spans="1:5" x14ac:dyDescent="0.3">
      <c r="A53" s="2" t="s">
        <v>100</v>
      </c>
      <c r="B53" s="3" t="s">
        <v>101</v>
      </c>
      <c r="C53" s="4" t="s">
        <v>9</v>
      </c>
      <c r="D53" s="5">
        <v>3.06352998458763</v>
      </c>
      <c r="E53" s="6">
        <v>3.13663492942622E-2</v>
      </c>
    </row>
    <row r="54" spans="1:5" x14ac:dyDescent="0.3">
      <c r="A54" s="2" t="s">
        <v>102</v>
      </c>
      <c r="B54" s="3" t="s">
        <v>103</v>
      </c>
      <c r="C54" s="4" t="s">
        <v>4</v>
      </c>
      <c r="D54" s="5">
        <v>2.2559048737362901</v>
      </c>
      <c r="E54" s="6">
        <v>6.8820486608709699E-3</v>
      </c>
    </row>
    <row r="55" spans="1:5" x14ac:dyDescent="0.3">
      <c r="A55" s="2" t="s">
        <v>104</v>
      </c>
      <c r="B55" s="3" t="s">
        <v>105</v>
      </c>
      <c r="C55" s="4" t="s">
        <v>9</v>
      </c>
      <c r="D55" s="5">
        <v>1.1001654992006999</v>
      </c>
      <c r="E55" s="6">
        <v>2.9362192376318399E-2</v>
      </c>
    </row>
    <row r="56" spans="1:5" x14ac:dyDescent="0.3">
      <c r="A56" s="2" t="s">
        <v>106</v>
      </c>
      <c r="B56" s="3" t="s">
        <v>107</v>
      </c>
      <c r="C56" s="4" t="s">
        <v>9</v>
      </c>
      <c r="D56" s="5">
        <v>1.2470160255149301</v>
      </c>
      <c r="E56" s="6">
        <v>1.7339851343128699E-2</v>
      </c>
    </row>
    <row r="57" spans="1:5" x14ac:dyDescent="0.3">
      <c r="A57" s="2" t="s">
        <v>108</v>
      </c>
      <c r="B57" s="3" t="s">
        <v>109</v>
      </c>
      <c r="C57" s="4" t="s">
        <v>4</v>
      </c>
      <c r="D57" s="5">
        <v>2.4120321238925402</v>
      </c>
      <c r="E57" s="6">
        <v>4.9961733146682997E-3</v>
      </c>
    </row>
    <row r="58" spans="1:5" x14ac:dyDescent="0.3">
      <c r="A58" s="2" t="s">
        <v>110</v>
      </c>
      <c r="B58" s="3" t="s">
        <v>111</v>
      </c>
      <c r="C58" s="4" t="s">
        <v>4</v>
      </c>
      <c r="D58" s="5">
        <v>1.9600493447849101</v>
      </c>
      <c r="E58" s="6">
        <v>4.1254950134555404E-3</v>
      </c>
    </row>
    <row r="59" spans="1:5" x14ac:dyDescent="0.3">
      <c r="A59" s="2" t="s">
        <v>112</v>
      </c>
      <c r="B59" s="3" t="s">
        <v>113</v>
      </c>
      <c r="C59" s="4" t="s">
        <v>4</v>
      </c>
      <c r="D59" s="5">
        <v>1.02985563591749</v>
      </c>
      <c r="E59" s="6">
        <v>2.5109623580705301E-2</v>
      </c>
    </row>
    <row r="60" spans="1:5" x14ac:dyDescent="0.3">
      <c r="A60" s="2" t="s">
        <v>114</v>
      </c>
      <c r="B60" s="3" t="s">
        <v>115</v>
      </c>
      <c r="C60" s="4" t="s">
        <v>4</v>
      </c>
      <c r="D60" s="5">
        <v>3.1055639956409902</v>
      </c>
      <c r="E60" s="6">
        <v>1.1435304164611299E-3</v>
      </c>
    </row>
    <row r="61" spans="1:5" x14ac:dyDescent="0.3">
      <c r="A61" s="2" t="s">
        <v>116</v>
      </c>
      <c r="B61" s="3" t="s">
        <v>117</v>
      </c>
      <c r="C61" s="4" t="s">
        <v>4</v>
      </c>
      <c r="D61" s="5">
        <v>1.34394108981515</v>
      </c>
      <c r="E61" s="6">
        <v>3.7293240442739302E-2</v>
      </c>
    </row>
    <row r="62" spans="1:5" x14ac:dyDescent="0.3">
      <c r="A62" s="2" t="s">
        <v>118</v>
      </c>
      <c r="B62" s="3" t="s">
        <v>119</v>
      </c>
      <c r="C62" s="4" t="s">
        <v>4</v>
      </c>
      <c r="D62" s="5">
        <v>1.4943034130347701</v>
      </c>
      <c r="E62" s="6">
        <v>1.0769703381011401E-4</v>
      </c>
    </row>
    <row r="63" spans="1:5" x14ac:dyDescent="0.3">
      <c r="A63" s="2" t="s">
        <v>120</v>
      </c>
      <c r="B63" s="3" t="s">
        <v>121</v>
      </c>
      <c r="C63" s="4" t="s">
        <v>9</v>
      </c>
      <c r="D63" s="5">
        <v>1.1217176195892</v>
      </c>
      <c r="E63" s="6">
        <v>4.2341463314857199E-2</v>
      </c>
    </row>
    <row r="64" spans="1:5" x14ac:dyDescent="0.3">
      <c r="A64" s="2" t="s">
        <v>122</v>
      </c>
      <c r="B64" s="3" t="s">
        <v>123</v>
      </c>
      <c r="C64" s="4" t="s">
        <v>4</v>
      </c>
      <c r="D64" s="5">
        <v>3.1954446071954501</v>
      </c>
      <c r="E64" s="6">
        <v>2.1736813574985801E-4</v>
      </c>
    </row>
    <row r="65" spans="1:5" x14ac:dyDescent="0.3">
      <c r="A65" s="2" t="s">
        <v>124</v>
      </c>
      <c r="B65" s="3" t="s">
        <v>125</v>
      </c>
      <c r="C65" s="4" t="s">
        <v>4</v>
      </c>
      <c r="D65" s="5">
        <v>1.09724870279864</v>
      </c>
      <c r="E65" s="6">
        <v>9.7980469512194798E-4</v>
      </c>
    </row>
    <row r="66" spans="1:5" x14ac:dyDescent="0.3">
      <c r="A66" s="2" t="s">
        <v>126</v>
      </c>
      <c r="B66" s="3" t="s">
        <v>127</v>
      </c>
      <c r="C66" s="4" t="s">
        <v>4</v>
      </c>
      <c r="D66" s="5">
        <v>3.1856826253638899</v>
      </c>
      <c r="E66" s="6">
        <v>4.12395797715785E-4</v>
      </c>
    </row>
    <row r="67" spans="1:5" x14ac:dyDescent="0.3">
      <c r="A67" s="2" t="s">
        <v>128</v>
      </c>
      <c r="B67" s="3" t="s">
        <v>129</v>
      </c>
      <c r="C67" s="4" t="s">
        <v>4</v>
      </c>
      <c r="D67" s="5">
        <v>3.2991014195841601</v>
      </c>
      <c r="E67" s="6">
        <v>3.4241984753435703E-5</v>
      </c>
    </row>
    <row r="68" spans="1:5" x14ac:dyDescent="0.3">
      <c r="A68" s="2" t="s">
        <v>130</v>
      </c>
      <c r="B68" s="3" t="s">
        <v>131</v>
      </c>
      <c r="C68" s="4" t="s">
        <v>4</v>
      </c>
      <c r="D68" s="5">
        <v>2.3186515621487298</v>
      </c>
      <c r="E68" s="6">
        <v>6.7034037019609903E-3</v>
      </c>
    </row>
    <row r="69" spans="1:5" x14ac:dyDescent="0.3">
      <c r="A69" s="2" t="s">
        <v>132</v>
      </c>
      <c r="B69" s="3" t="s">
        <v>133</v>
      </c>
      <c r="C69" s="4" t="s">
        <v>4</v>
      </c>
      <c r="D69" s="5">
        <v>1.5808638030534301</v>
      </c>
      <c r="E69" s="6">
        <v>1.50344955243701E-3</v>
      </c>
    </row>
    <row r="70" spans="1:5" x14ac:dyDescent="0.3">
      <c r="A70" s="2" t="s">
        <v>134</v>
      </c>
      <c r="B70" s="3" t="s">
        <v>135</v>
      </c>
      <c r="C70" s="4" t="s">
        <v>9</v>
      </c>
      <c r="D70" s="5">
        <v>1.01966186471216</v>
      </c>
      <c r="E70" s="6">
        <v>2.6287600577020098E-3</v>
      </c>
    </row>
    <row r="71" spans="1:5" ht="26" x14ac:dyDescent="0.3">
      <c r="A71" s="2" t="s">
        <v>136</v>
      </c>
      <c r="B71" s="3" t="s">
        <v>137</v>
      </c>
      <c r="C71" s="4" t="s">
        <v>4</v>
      </c>
      <c r="D71" s="5">
        <v>3.66895227592825</v>
      </c>
      <c r="E71" s="6">
        <v>1.53557640250822E-4</v>
      </c>
    </row>
    <row r="72" spans="1:5" x14ac:dyDescent="0.3">
      <c r="A72" s="2" t="s">
        <v>138</v>
      </c>
      <c r="B72" s="3" t="s">
        <v>139</v>
      </c>
      <c r="C72" s="4" t="s">
        <v>4</v>
      </c>
      <c r="D72" s="5">
        <v>1.0032658251337201</v>
      </c>
      <c r="E72" s="6">
        <v>4.6018775654480197E-2</v>
      </c>
    </row>
    <row r="73" spans="1:5" x14ac:dyDescent="0.3">
      <c r="A73" s="2" t="s">
        <v>140</v>
      </c>
      <c r="B73" s="3" t="s">
        <v>141</v>
      </c>
      <c r="C73" s="4" t="s">
        <v>4</v>
      </c>
      <c r="D73" s="5">
        <v>1.8606628328901</v>
      </c>
      <c r="E73" s="6">
        <v>3.9749389197128802E-2</v>
      </c>
    </row>
    <row r="74" spans="1:5" x14ac:dyDescent="0.3">
      <c r="A74" s="2" t="s">
        <v>142</v>
      </c>
      <c r="B74" s="3" t="s">
        <v>143</v>
      </c>
      <c r="C74" s="4" t="s">
        <v>9</v>
      </c>
      <c r="D74" s="5">
        <v>1.42031686055902</v>
      </c>
      <c r="E74" s="6">
        <v>1.50344955243701E-3</v>
      </c>
    </row>
    <row r="75" spans="1:5" x14ac:dyDescent="0.3">
      <c r="A75" s="2" t="s">
        <v>144</v>
      </c>
      <c r="B75" s="3" t="s">
        <v>145</v>
      </c>
      <c r="C75" s="4" t="s">
        <v>9</v>
      </c>
      <c r="D75" s="5">
        <v>2.6361713650878</v>
      </c>
      <c r="E75" s="6">
        <v>2.0433107972301599E-2</v>
      </c>
    </row>
    <row r="76" spans="1:5" x14ac:dyDescent="0.3">
      <c r="A76" s="2" t="s">
        <v>146</v>
      </c>
      <c r="B76" s="3" t="s">
        <v>147</v>
      </c>
      <c r="C76" s="4" t="s">
        <v>4</v>
      </c>
      <c r="D76" s="5">
        <v>1.0931250336016001</v>
      </c>
      <c r="E76" s="6">
        <v>2.2408515670892599E-2</v>
      </c>
    </row>
    <row r="77" spans="1:5" x14ac:dyDescent="0.3">
      <c r="A77" s="2" t="s">
        <v>148</v>
      </c>
      <c r="B77" s="3" t="s">
        <v>149</v>
      </c>
      <c r="C77" s="4" t="s">
        <v>4</v>
      </c>
      <c r="D77" s="5">
        <v>1.00649590626789</v>
      </c>
      <c r="E77" s="6">
        <v>1.53895255811634E-2</v>
      </c>
    </row>
    <row r="78" spans="1:5" x14ac:dyDescent="0.3">
      <c r="A78" s="2" t="s">
        <v>150</v>
      </c>
      <c r="B78" s="3" t="s">
        <v>151</v>
      </c>
      <c r="C78" s="4" t="s">
        <v>4</v>
      </c>
      <c r="D78" s="5">
        <v>1.08306999210004</v>
      </c>
      <c r="E78" s="6">
        <v>6.7034037019609903E-3</v>
      </c>
    </row>
    <row r="79" spans="1:5" x14ac:dyDescent="0.3">
      <c r="A79" s="2" t="s">
        <v>152</v>
      </c>
      <c r="B79" s="3" t="s">
        <v>153</v>
      </c>
      <c r="C79" s="4" t="s">
        <v>4</v>
      </c>
      <c r="D79" s="5">
        <v>1.04526017966311</v>
      </c>
      <c r="E79" s="6">
        <v>7.8410321378394199E-3</v>
      </c>
    </row>
    <row r="80" spans="1:5" x14ac:dyDescent="0.3">
      <c r="A80" s="2" t="s">
        <v>154</v>
      </c>
      <c r="B80" s="3" t="s">
        <v>155</v>
      </c>
      <c r="C80" s="4" t="s">
        <v>9</v>
      </c>
      <c r="D80" s="5">
        <v>1.2450907792407</v>
      </c>
      <c r="E80" s="6">
        <v>2.27495304616135E-3</v>
      </c>
    </row>
    <row r="81" spans="1:5" x14ac:dyDescent="0.3">
      <c r="A81" s="2" t="s">
        <v>156</v>
      </c>
      <c r="B81" s="3" t="s">
        <v>157</v>
      </c>
      <c r="C81" s="4" t="s">
        <v>9</v>
      </c>
      <c r="D81" s="5">
        <v>1.2261329816040201</v>
      </c>
      <c r="E81" s="6">
        <v>2.4108837367298099E-3</v>
      </c>
    </row>
    <row r="82" spans="1:5" x14ac:dyDescent="0.3">
      <c r="A82" s="2" t="s">
        <v>158</v>
      </c>
      <c r="B82" s="3" t="s">
        <v>159</v>
      </c>
      <c r="C82" s="4" t="s">
        <v>4</v>
      </c>
      <c r="D82" s="5">
        <v>1.06501051303204</v>
      </c>
      <c r="E82" s="6">
        <v>7.0649593414537403E-3</v>
      </c>
    </row>
    <row r="83" spans="1:5" x14ac:dyDescent="0.3">
      <c r="A83" s="2" t="s">
        <v>160</v>
      </c>
      <c r="B83" s="3" t="s">
        <v>161</v>
      </c>
      <c r="C83" s="4" t="s">
        <v>9</v>
      </c>
      <c r="D83" s="5">
        <v>1.63928639876356</v>
      </c>
      <c r="E83" s="6">
        <v>2.80881548544544E-2</v>
      </c>
    </row>
    <row r="84" spans="1:5" x14ac:dyDescent="0.3">
      <c r="A84" s="2" t="s">
        <v>162</v>
      </c>
      <c r="B84" s="3" t="s">
        <v>163</v>
      </c>
      <c r="C84" s="4" t="s">
        <v>4</v>
      </c>
      <c r="D84" s="5">
        <v>1.0576417967201299</v>
      </c>
      <c r="E84" s="6">
        <v>2.2408515670892599E-2</v>
      </c>
    </row>
    <row r="85" spans="1:5" x14ac:dyDescent="0.3">
      <c r="A85" s="2" t="s">
        <v>164</v>
      </c>
      <c r="B85" s="3" t="s">
        <v>165</v>
      </c>
      <c r="C85" s="4" t="s">
        <v>4</v>
      </c>
      <c r="D85" s="5">
        <v>1.00574045902401</v>
      </c>
      <c r="E85" s="6">
        <v>1.50234990222831E-2</v>
      </c>
    </row>
    <row r="86" spans="1:5" x14ac:dyDescent="0.3">
      <c r="A86" s="2" t="s">
        <v>166</v>
      </c>
      <c r="B86" s="3" t="s">
        <v>167</v>
      </c>
      <c r="C86" s="4" t="s">
        <v>4</v>
      </c>
      <c r="D86" s="5">
        <v>1.6409727152564</v>
      </c>
      <c r="E86" s="6">
        <v>4.86238185437081E-3</v>
      </c>
    </row>
    <row r="87" spans="1:5" ht="39" x14ac:dyDescent="0.3">
      <c r="A87" s="2" t="s">
        <v>168</v>
      </c>
      <c r="B87" s="3" t="s">
        <v>169</v>
      </c>
      <c r="C87" s="4" t="s">
        <v>9</v>
      </c>
      <c r="D87" s="5">
        <v>1.32696798973862</v>
      </c>
      <c r="E87" s="6">
        <v>5.7168652128300999E-4</v>
      </c>
    </row>
    <row r="88" spans="1:5" x14ac:dyDescent="0.3">
      <c r="A88" s="2" t="s">
        <v>170</v>
      </c>
      <c r="B88" s="3" t="s">
        <v>171</v>
      </c>
      <c r="C88" s="4" t="s">
        <v>4</v>
      </c>
      <c r="D88" s="5">
        <v>1.0885057752554701</v>
      </c>
      <c r="E88" s="6">
        <v>2.6862051787087102E-2</v>
      </c>
    </row>
    <row r="89" spans="1:5" x14ac:dyDescent="0.3">
      <c r="A89" s="2" t="s">
        <v>172</v>
      </c>
      <c r="B89" s="3" t="s">
        <v>173</v>
      </c>
      <c r="C89" s="4" t="s">
        <v>4</v>
      </c>
      <c r="D89" s="5">
        <v>1.3055022515339501</v>
      </c>
      <c r="E89" s="6">
        <v>3.59051084447921E-3</v>
      </c>
    </row>
    <row r="90" spans="1:5" x14ac:dyDescent="0.3">
      <c r="A90" s="2" t="s">
        <v>174</v>
      </c>
      <c r="B90" s="3" t="s">
        <v>175</v>
      </c>
      <c r="C90" s="4" t="s">
        <v>4</v>
      </c>
      <c r="D90" s="5">
        <v>1.0980444573486801</v>
      </c>
      <c r="E90" s="6">
        <v>2.39970994928159E-2</v>
      </c>
    </row>
    <row r="91" spans="1:5" x14ac:dyDescent="0.3">
      <c r="A91" s="2" t="s">
        <v>176</v>
      </c>
      <c r="B91" s="3" t="s">
        <v>177</v>
      </c>
      <c r="C91" s="4" t="s">
        <v>4</v>
      </c>
      <c r="D91" s="5">
        <v>1.0821379702848699</v>
      </c>
      <c r="E91" s="6">
        <v>4.5075108651253602E-2</v>
      </c>
    </row>
    <row r="92" spans="1:5" x14ac:dyDescent="0.3">
      <c r="A92" s="2" t="s">
        <v>178</v>
      </c>
      <c r="B92" s="3" t="s">
        <v>179</v>
      </c>
      <c r="C92" s="4" t="s">
        <v>4</v>
      </c>
      <c r="D92" s="5">
        <v>1.1392545468551201</v>
      </c>
      <c r="E92" s="6">
        <v>3.6503770389866401E-2</v>
      </c>
    </row>
    <row r="93" spans="1:5" x14ac:dyDescent="0.3">
      <c r="A93" s="2" t="s">
        <v>180</v>
      </c>
      <c r="B93" s="3" t="s">
        <v>181</v>
      </c>
      <c r="C93" s="4" t="s">
        <v>4</v>
      </c>
      <c r="D93" s="5">
        <v>1.28739382327132</v>
      </c>
      <c r="E93" s="6">
        <v>1.6145197384818899E-2</v>
      </c>
    </row>
    <row r="94" spans="1:5" x14ac:dyDescent="0.3">
      <c r="A94" s="2" t="s">
        <v>182</v>
      </c>
      <c r="B94" s="3" t="s">
        <v>183</v>
      </c>
      <c r="C94" s="4" t="s">
        <v>4</v>
      </c>
      <c r="D94" s="5">
        <v>1.1963860913253701</v>
      </c>
      <c r="E94" s="6">
        <v>2.45479011980234E-2</v>
      </c>
    </row>
    <row r="95" spans="1:5" x14ac:dyDescent="0.3">
      <c r="A95" s="2" t="s">
        <v>184</v>
      </c>
      <c r="B95" s="3" t="s">
        <v>185</v>
      </c>
      <c r="C95" s="4" t="s">
        <v>4</v>
      </c>
      <c r="D95" s="5">
        <v>1.31474980133264</v>
      </c>
      <c r="E95" s="6">
        <v>2.6862051787087102E-2</v>
      </c>
    </row>
    <row r="96" spans="1:5" x14ac:dyDescent="0.3">
      <c r="A96" s="2" t="s">
        <v>186</v>
      </c>
      <c r="B96" s="3" t="s">
        <v>187</v>
      </c>
      <c r="C96" s="4" t="s">
        <v>4</v>
      </c>
      <c r="D96" s="5">
        <v>2.6298854735014601</v>
      </c>
      <c r="E96" s="6">
        <v>7.6401685842707196E-3</v>
      </c>
    </row>
    <row r="97" spans="1:5" x14ac:dyDescent="0.3">
      <c r="A97" s="2" t="s">
        <v>188</v>
      </c>
      <c r="B97" s="3" t="s">
        <v>189</v>
      </c>
      <c r="C97" s="4" t="s">
        <v>4</v>
      </c>
      <c r="D97" s="5">
        <v>1.2347670479967601</v>
      </c>
      <c r="E97" s="6">
        <v>2.9362192376318399E-2</v>
      </c>
    </row>
    <row r="98" spans="1:5" x14ac:dyDescent="0.3">
      <c r="A98" s="2" t="s">
        <v>190</v>
      </c>
      <c r="B98" s="3" t="s">
        <v>191</v>
      </c>
      <c r="C98" s="4" t="s">
        <v>4</v>
      </c>
      <c r="D98" s="5">
        <v>1.2555186730444401</v>
      </c>
      <c r="E98" s="6">
        <v>2.5109623580705301E-2</v>
      </c>
    </row>
    <row r="99" spans="1:5" x14ac:dyDescent="0.3">
      <c r="A99" s="2" t="s">
        <v>192</v>
      </c>
      <c r="B99" s="3" t="s">
        <v>193</v>
      </c>
      <c r="C99" s="4" t="s">
        <v>4</v>
      </c>
      <c r="D99" s="5">
        <v>1.7198100319959599</v>
      </c>
      <c r="E99" s="6">
        <v>1.3732638095487199E-3</v>
      </c>
    </row>
    <row r="100" spans="1:5" x14ac:dyDescent="0.3">
      <c r="A100" s="2" t="s">
        <v>194</v>
      </c>
      <c r="B100" s="3" t="s">
        <v>195</v>
      </c>
      <c r="C100" s="4" t="s">
        <v>4</v>
      </c>
      <c r="D100" s="5">
        <v>1.7022068432183</v>
      </c>
      <c r="E100" s="6">
        <v>2.1460769509539998E-3</v>
      </c>
    </row>
    <row r="101" spans="1:5" x14ac:dyDescent="0.3">
      <c r="A101" s="2" t="s">
        <v>196</v>
      </c>
      <c r="B101" s="3" t="s">
        <v>197</v>
      </c>
      <c r="C101" s="4" t="s">
        <v>4</v>
      </c>
      <c r="D101" s="5">
        <v>1.6027078764424201</v>
      </c>
      <c r="E101" s="6">
        <v>1.50344955243701E-3</v>
      </c>
    </row>
    <row r="102" spans="1:5" x14ac:dyDescent="0.3">
      <c r="A102" s="2" t="s">
        <v>198</v>
      </c>
      <c r="B102" s="3" t="s">
        <v>199</v>
      </c>
      <c r="C102" s="4" t="s">
        <v>4</v>
      </c>
      <c r="D102" s="5">
        <v>1.4665003391233</v>
      </c>
      <c r="E102" s="6">
        <v>3.9749389197128802E-2</v>
      </c>
    </row>
    <row r="103" spans="1:5" x14ac:dyDescent="0.3">
      <c r="A103" s="2" t="s">
        <v>200</v>
      </c>
      <c r="B103" s="3" t="s">
        <v>201</v>
      </c>
      <c r="C103" s="4" t="s">
        <v>4</v>
      </c>
      <c r="D103" s="5">
        <v>2.17797075291644</v>
      </c>
      <c r="E103" s="6">
        <v>2.34201548732792E-3</v>
      </c>
    </row>
    <row r="104" spans="1:5" x14ac:dyDescent="0.3">
      <c r="A104" s="2" t="s">
        <v>202</v>
      </c>
      <c r="B104" s="3" t="s">
        <v>203</v>
      </c>
      <c r="C104" s="4" t="s">
        <v>9</v>
      </c>
      <c r="D104" s="5">
        <v>1.37951986361655</v>
      </c>
      <c r="E104" s="6">
        <v>3.2059978376771901E-2</v>
      </c>
    </row>
    <row r="105" spans="1:5" x14ac:dyDescent="0.3">
      <c r="A105" s="2" t="s">
        <v>204</v>
      </c>
      <c r="B105" s="3" t="s">
        <v>205</v>
      </c>
      <c r="C105" s="4" t="s">
        <v>4</v>
      </c>
      <c r="D105" s="5">
        <v>1.77925049207543</v>
      </c>
      <c r="E105" s="6">
        <v>6.5016249074902695E-4</v>
      </c>
    </row>
    <row r="106" spans="1:5" x14ac:dyDescent="0.3">
      <c r="A106" s="2" t="s">
        <v>206</v>
      </c>
      <c r="B106" s="3" t="s">
        <v>207</v>
      </c>
      <c r="C106" s="4" t="s">
        <v>4</v>
      </c>
      <c r="D106" s="5">
        <v>1.7685922379458801</v>
      </c>
      <c r="E106" s="6">
        <v>1.1435304164611299E-3</v>
      </c>
    </row>
    <row r="107" spans="1:5" x14ac:dyDescent="0.3">
      <c r="A107" s="2" t="s">
        <v>208</v>
      </c>
      <c r="B107" s="3" t="s">
        <v>209</v>
      </c>
      <c r="C107" s="4" t="s">
        <v>4</v>
      </c>
      <c r="D107" s="5">
        <v>1.30343271934046</v>
      </c>
      <c r="E107" s="6">
        <v>9.1486577515442896E-3</v>
      </c>
    </row>
    <row r="108" spans="1:5" x14ac:dyDescent="0.3">
      <c r="A108" s="2" t="s">
        <v>210</v>
      </c>
      <c r="B108" s="3" t="s">
        <v>211</v>
      </c>
      <c r="C108" s="4" t="s">
        <v>4</v>
      </c>
      <c r="D108" s="5">
        <v>1.99184555676519</v>
      </c>
      <c r="E108" s="6">
        <v>1.7459352895249499E-3</v>
      </c>
    </row>
    <row r="109" spans="1:5" x14ac:dyDescent="0.3">
      <c r="A109" s="2" t="s">
        <v>212</v>
      </c>
      <c r="B109" s="3" t="s">
        <v>213</v>
      </c>
      <c r="C109" s="4" t="s">
        <v>9</v>
      </c>
      <c r="D109" s="5">
        <v>1.5472007186480301</v>
      </c>
      <c r="E109" s="6">
        <v>7.8410321378394199E-3</v>
      </c>
    </row>
    <row r="110" spans="1:5" x14ac:dyDescent="0.3">
      <c r="A110" s="2" t="s">
        <v>214</v>
      </c>
      <c r="B110" s="3" t="s">
        <v>215</v>
      </c>
      <c r="C110" s="4" t="s">
        <v>9</v>
      </c>
      <c r="D110" s="5">
        <v>1.70717868115893</v>
      </c>
      <c r="E110" s="6">
        <v>5.5349540755788901E-4</v>
      </c>
    </row>
    <row r="111" spans="1:5" x14ac:dyDescent="0.3">
      <c r="A111" s="2" t="s">
        <v>216</v>
      </c>
      <c r="B111" s="3" t="s">
        <v>217</v>
      </c>
      <c r="C111" s="4" t="s">
        <v>9</v>
      </c>
      <c r="D111" s="5">
        <v>1.4072677991759699</v>
      </c>
      <c r="E111" s="6">
        <v>2.0841810871983502E-3</v>
      </c>
    </row>
    <row r="112" spans="1:5" x14ac:dyDescent="0.3">
      <c r="A112" s="2" t="s">
        <v>218</v>
      </c>
      <c r="B112" s="3" t="s">
        <v>219</v>
      </c>
      <c r="C112" s="4" t="s">
        <v>9</v>
      </c>
      <c r="D112" s="5">
        <v>1.12278020578145</v>
      </c>
      <c r="E112" s="6">
        <v>2.6862051787087102E-2</v>
      </c>
    </row>
    <row r="113" spans="1:11" x14ac:dyDescent="0.3">
      <c r="A113" s="2" t="s">
        <v>220</v>
      </c>
      <c r="B113" s="3" t="s">
        <v>221</v>
      </c>
      <c r="C113" s="4" t="s">
        <v>4</v>
      </c>
      <c r="D113" s="5">
        <v>3.3259540705321098</v>
      </c>
      <c r="E113" s="6">
        <v>1.50344955243701E-3</v>
      </c>
    </row>
    <row r="114" spans="1:11" x14ac:dyDescent="0.3">
      <c r="A114" s="2" t="s">
        <v>222</v>
      </c>
      <c r="B114" s="3" t="s">
        <v>223</v>
      </c>
      <c r="C114" s="4" t="s">
        <v>9</v>
      </c>
      <c r="D114" s="5">
        <v>1.2610433993688399</v>
      </c>
      <c r="E114" s="6">
        <v>2.62665234732594E-2</v>
      </c>
    </row>
    <row r="115" spans="1:11" ht="13.5" thickBot="1" x14ac:dyDescent="0.35">
      <c r="A115" s="9" t="s">
        <v>224</v>
      </c>
      <c r="B115" s="10" t="s">
        <v>225</v>
      </c>
      <c r="C115" s="11" t="s">
        <v>9</v>
      </c>
      <c r="D115" s="12">
        <v>1.2864222831204</v>
      </c>
      <c r="E115" s="13">
        <v>5.4177561946521903E-3</v>
      </c>
    </row>
    <row r="116" spans="1:11" ht="13.5" thickTop="1" x14ac:dyDescent="0.3"/>
    <row r="117" spans="1:11" x14ac:dyDescent="0.3">
      <c r="A117" s="8" t="s">
        <v>401</v>
      </c>
    </row>
    <row r="118" spans="1:11" customFormat="1" ht="14" x14ac:dyDescent="0.3">
      <c r="A118" s="1" t="s">
        <v>400</v>
      </c>
      <c r="B118" s="1"/>
      <c r="C118" s="1"/>
      <c r="D118" s="1"/>
      <c r="E118" s="1"/>
      <c r="F118" s="1"/>
    </row>
    <row r="119" spans="1:11" x14ac:dyDescent="0.3">
      <c r="A119" s="17" t="s">
        <v>408</v>
      </c>
      <c r="B119" s="17"/>
      <c r="C119" s="17"/>
      <c r="D119" s="17"/>
      <c r="E119" s="17"/>
      <c r="F119" s="17"/>
      <c r="G119" s="17"/>
      <c r="H119" s="17"/>
      <c r="I119" s="17"/>
      <c r="J119" s="17"/>
      <c r="K119" s="17"/>
    </row>
  </sheetData>
  <mergeCells count="5">
    <mergeCell ref="A3:A4"/>
    <mergeCell ref="B3:B4"/>
    <mergeCell ref="C3:C4"/>
    <mergeCell ref="D3:D4"/>
    <mergeCell ref="E3:E4"/>
  </mergeCells>
  <phoneticPr fontId="1" type="noConversion"/>
  <conditionalFormatting sqref="A120:A1048576 A5:A118 A1:A3">
    <cfRule type="duplicateValues" dxfId="13" priority="3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05FAB-D595-409A-9013-002159969EDB}">
  <dimension ref="A1:K112"/>
  <sheetViews>
    <sheetView workbookViewId="0"/>
  </sheetViews>
  <sheetFormatPr defaultColWidth="9.1640625" defaultRowHeight="13" x14ac:dyDescent="0.3"/>
  <cols>
    <col min="1" max="1" width="50.4140625" style="3" customWidth="1"/>
    <col min="2" max="2" width="17.58203125" style="3" customWidth="1"/>
    <col min="3" max="3" width="12.58203125" style="4" customWidth="1"/>
    <col min="4" max="4" width="10.58203125" style="5" customWidth="1"/>
    <col min="5" max="5" width="8.83203125" style="6" customWidth="1"/>
    <col min="6" max="16384" width="9.1640625" style="7"/>
  </cols>
  <sheetData>
    <row r="1" spans="1:9" ht="15.5" x14ac:dyDescent="0.3">
      <c r="A1" s="30" t="s">
        <v>413</v>
      </c>
      <c r="B1" s="19"/>
      <c r="C1" s="19"/>
      <c r="D1" s="19"/>
      <c r="E1" s="19"/>
      <c r="F1" s="19"/>
      <c r="G1" s="19"/>
      <c r="H1" s="19"/>
      <c r="I1" s="19"/>
    </row>
    <row r="2" spans="1:9" ht="13.5" thickBot="1" x14ac:dyDescent="0.35"/>
    <row r="3" spans="1:9" ht="13.9" customHeight="1" thickTop="1" x14ac:dyDescent="0.3">
      <c r="A3" s="41" t="s">
        <v>0</v>
      </c>
      <c r="B3" s="41" t="s">
        <v>398</v>
      </c>
      <c r="C3" s="43" t="s">
        <v>1</v>
      </c>
      <c r="D3" s="45" t="s">
        <v>399</v>
      </c>
      <c r="E3" s="47" t="s">
        <v>402</v>
      </c>
    </row>
    <row r="4" spans="1:9" ht="13.5" thickBot="1" x14ac:dyDescent="0.35">
      <c r="A4" s="42"/>
      <c r="B4" s="42"/>
      <c r="C4" s="44"/>
      <c r="D4" s="46"/>
      <c r="E4" s="48"/>
    </row>
    <row r="5" spans="1:9" ht="13.5" thickTop="1" x14ac:dyDescent="0.3">
      <c r="A5" s="3" t="s">
        <v>226</v>
      </c>
      <c r="B5" s="3" t="s">
        <v>227</v>
      </c>
      <c r="C5" s="4" t="s">
        <v>4</v>
      </c>
      <c r="D5" s="5">
        <v>2.2054870901862298</v>
      </c>
      <c r="E5" s="6">
        <v>3.4965034965034998E-4</v>
      </c>
    </row>
    <row r="6" spans="1:9" x14ac:dyDescent="0.3">
      <c r="A6" s="3" t="s">
        <v>228</v>
      </c>
      <c r="B6" s="3" t="s">
        <v>229</v>
      </c>
      <c r="C6" s="4" t="s">
        <v>4</v>
      </c>
      <c r="D6" s="5">
        <v>2.2480752358193699</v>
      </c>
      <c r="E6" s="6">
        <v>3.4965034965034998E-4</v>
      </c>
    </row>
    <row r="7" spans="1:9" x14ac:dyDescent="0.3">
      <c r="A7" s="3" t="s">
        <v>10</v>
      </c>
      <c r="B7" s="3" t="s">
        <v>11</v>
      </c>
      <c r="C7" s="4" t="s">
        <v>4</v>
      </c>
      <c r="D7" s="5">
        <v>1.7338311495707299</v>
      </c>
      <c r="E7" s="6">
        <v>4.1783216783216802E-2</v>
      </c>
    </row>
    <row r="8" spans="1:9" x14ac:dyDescent="0.3">
      <c r="A8" s="3" t="s">
        <v>230</v>
      </c>
      <c r="B8" s="3" t="s">
        <v>231</v>
      </c>
      <c r="C8" s="4" t="s">
        <v>4</v>
      </c>
      <c r="D8" s="5">
        <v>1.4796056441749601</v>
      </c>
      <c r="E8" s="6">
        <v>3.11188811188811E-2</v>
      </c>
    </row>
    <row r="9" spans="1:9" x14ac:dyDescent="0.3">
      <c r="A9" s="3" t="s">
        <v>20</v>
      </c>
      <c r="B9" s="3" t="s">
        <v>21</v>
      </c>
      <c r="C9" s="4" t="s">
        <v>4</v>
      </c>
      <c r="D9" s="5">
        <v>1.98481186585137</v>
      </c>
      <c r="E9" s="6">
        <v>3.32167832167832E-3</v>
      </c>
    </row>
    <row r="10" spans="1:9" x14ac:dyDescent="0.3">
      <c r="A10" s="3" t="s">
        <v>22</v>
      </c>
      <c r="B10" s="3" t="s">
        <v>23</v>
      </c>
      <c r="C10" s="4" t="s">
        <v>4</v>
      </c>
      <c r="D10" s="5">
        <v>2.17155871233241</v>
      </c>
      <c r="E10" s="6">
        <v>2.0979020979021001E-3</v>
      </c>
    </row>
    <row r="11" spans="1:9" x14ac:dyDescent="0.3">
      <c r="A11" s="3" t="s">
        <v>24</v>
      </c>
      <c r="B11" s="3" t="s">
        <v>25</v>
      </c>
      <c r="C11" s="4" t="s">
        <v>4</v>
      </c>
      <c r="D11" s="5">
        <v>1.8694441337722001</v>
      </c>
      <c r="E11" s="6">
        <v>2.29020979020979E-2</v>
      </c>
    </row>
    <row r="12" spans="1:9" x14ac:dyDescent="0.3">
      <c r="A12" s="3" t="s">
        <v>232</v>
      </c>
      <c r="B12" s="3" t="s">
        <v>233</v>
      </c>
      <c r="C12" s="4" t="s">
        <v>4</v>
      </c>
      <c r="D12" s="5">
        <v>1.8817607997035</v>
      </c>
      <c r="E12" s="6">
        <v>7.8671328671328696E-3</v>
      </c>
    </row>
    <row r="13" spans="1:9" x14ac:dyDescent="0.3">
      <c r="A13" s="3" t="s">
        <v>34</v>
      </c>
      <c r="B13" s="3" t="s">
        <v>35</v>
      </c>
      <c r="C13" s="4" t="s">
        <v>4</v>
      </c>
      <c r="D13" s="5">
        <v>1.7159729104716901</v>
      </c>
      <c r="E13" s="6">
        <v>4.1783216783216802E-2</v>
      </c>
    </row>
    <row r="14" spans="1:9" x14ac:dyDescent="0.3">
      <c r="A14" s="3" t="s">
        <v>44</v>
      </c>
      <c r="B14" s="3" t="s">
        <v>45</v>
      </c>
      <c r="C14" s="4" t="s">
        <v>4</v>
      </c>
      <c r="D14" s="5">
        <v>1.97512218483948</v>
      </c>
      <c r="E14" s="6">
        <v>5.2447552447552398E-3</v>
      </c>
    </row>
    <row r="15" spans="1:9" x14ac:dyDescent="0.3">
      <c r="A15" s="3" t="s">
        <v>48</v>
      </c>
      <c r="B15" s="3" t="s">
        <v>49</v>
      </c>
      <c r="C15" s="4" t="s">
        <v>4</v>
      </c>
      <c r="D15" s="5">
        <v>1.8985473032043101</v>
      </c>
      <c r="E15" s="6">
        <v>2.29020979020979E-2</v>
      </c>
    </row>
    <row r="16" spans="1:9" x14ac:dyDescent="0.3">
      <c r="A16" s="3" t="s">
        <v>234</v>
      </c>
      <c r="B16" s="3" t="s">
        <v>235</v>
      </c>
      <c r="C16" s="4" t="s">
        <v>9</v>
      </c>
      <c r="D16" s="5">
        <v>1.29655138930386</v>
      </c>
      <c r="E16" s="6">
        <v>4.1783216783216802E-2</v>
      </c>
    </row>
    <row r="17" spans="1:5" x14ac:dyDescent="0.3">
      <c r="A17" s="3" t="s">
        <v>236</v>
      </c>
      <c r="B17" s="3" t="s">
        <v>237</v>
      </c>
      <c r="C17" s="4" t="s">
        <v>4</v>
      </c>
      <c r="D17" s="5">
        <v>1.9140447686547699</v>
      </c>
      <c r="E17" s="6">
        <v>1.1538461538461499E-2</v>
      </c>
    </row>
    <row r="18" spans="1:5" x14ac:dyDescent="0.3">
      <c r="A18" s="3" t="s">
        <v>238</v>
      </c>
      <c r="B18" s="3" t="s">
        <v>239</v>
      </c>
      <c r="C18" s="4" t="s">
        <v>9</v>
      </c>
      <c r="D18" s="5">
        <v>1.3743331769493501</v>
      </c>
      <c r="E18" s="6">
        <v>4.1783216783216802E-2</v>
      </c>
    </row>
    <row r="19" spans="1:5" x14ac:dyDescent="0.3">
      <c r="A19" s="3" t="s">
        <v>240</v>
      </c>
      <c r="B19" s="3" t="s">
        <v>241</v>
      </c>
      <c r="C19" s="4" t="s">
        <v>9</v>
      </c>
      <c r="D19" s="5">
        <v>2.1404444173719401</v>
      </c>
      <c r="E19" s="6">
        <v>6.9930069930069897E-4</v>
      </c>
    </row>
    <row r="20" spans="1:5" x14ac:dyDescent="0.3">
      <c r="A20" s="3" t="s">
        <v>242</v>
      </c>
      <c r="B20" s="3" t="s">
        <v>243</v>
      </c>
      <c r="C20" s="4" t="s">
        <v>4</v>
      </c>
      <c r="D20" s="5">
        <v>2.1855868620053598</v>
      </c>
      <c r="E20" s="6">
        <v>3.32167832167832E-3</v>
      </c>
    </row>
    <row r="21" spans="1:5" x14ac:dyDescent="0.3">
      <c r="A21" s="3" t="s">
        <v>244</v>
      </c>
      <c r="B21" s="3" t="s">
        <v>245</v>
      </c>
      <c r="C21" s="4" t="s">
        <v>9</v>
      </c>
      <c r="D21" s="5">
        <v>1.3385062260126099</v>
      </c>
      <c r="E21" s="6">
        <v>7.8671328671328696E-3</v>
      </c>
    </row>
    <row r="22" spans="1:5" x14ac:dyDescent="0.3">
      <c r="A22" s="3" t="s">
        <v>246</v>
      </c>
      <c r="B22" s="3" t="s">
        <v>247</v>
      </c>
      <c r="C22" s="4" t="s">
        <v>9</v>
      </c>
      <c r="D22" s="5">
        <v>1.6096212602881499</v>
      </c>
      <c r="E22" s="6">
        <v>3.4965034965034998E-4</v>
      </c>
    </row>
    <row r="23" spans="1:5" x14ac:dyDescent="0.3">
      <c r="A23" s="3" t="s">
        <v>248</v>
      </c>
      <c r="B23" s="3" t="s">
        <v>249</v>
      </c>
      <c r="C23" s="4" t="s">
        <v>9</v>
      </c>
      <c r="D23" s="5">
        <v>1.72714657141624</v>
      </c>
      <c r="E23" s="6">
        <v>2.29020979020979E-2</v>
      </c>
    </row>
    <row r="24" spans="1:5" x14ac:dyDescent="0.3">
      <c r="A24" s="3" t="s">
        <v>62</v>
      </c>
      <c r="B24" s="3" t="s">
        <v>63</v>
      </c>
      <c r="C24" s="4" t="s">
        <v>4</v>
      </c>
      <c r="D24" s="5">
        <v>1.79084984333132</v>
      </c>
      <c r="E24" s="6">
        <v>4.1783216783216802E-2</v>
      </c>
    </row>
    <row r="25" spans="1:5" x14ac:dyDescent="0.3">
      <c r="A25" s="3" t="s">
        <v>250</v>
      </c>
      <c r="B25" s="3" t="s">
        <v>251</v>
      </c>
      <c r="C25" s="4" t="s">
        <v>9</v>
      </c>
      <c r="D25" s="5">
        <v>1.74665617199368</v>
      </c>
      <c r="E25" s="6">
        <v>5.2447552447552398E-3</v>
      </c>
    </row>
    <row r="26" spans="1:5" x14ac:dyDescent="0.3">
      <c r="A26" s="3" t="s">
        <v>252</v>
      </c>
      <c r="B26" s="3" t="s">
        <v>253</v>
      </c>
      <c r="C26" s="4" t="s">
        <v>9</v>
      </c>
      <c r="D26" s="5">
        <v>1.09637315819972</v>
      </c>
      <c r="E26" s="6">
        <v>4.1783216783216802E-2</v>
      </c>
    </row>
    <row r="27" spans="1:5" x14ac:dyDescent="0.3">
      <c r="A27" s="3" t="s">
        <v>254</v>
      </c>
      <c r="B27" s="3" t="s">
        <v>255</v>
      </c>
      <c r="C27" s="4" t="s">
        <v>4</v>
      </c>
      <c r="D27" s="5">
        <v>1.32431339051496</v>
      </c>
      <c r="E27" s="6">
        <v>3.11188811188811E-2</v>
      </c>
    </row>
    <row r="28" spans="1:5" x14ac:dyDescent="0.3">
      <c r="A28" s="3" t="s">
        <v>256</v>
      </c>
      <c r="B28" s="3" t="s">
        <v>257</v>
      </c>
      <c r="C28" s="4" t="s">
        <v>4</v>
      </c>
      <c r="D28" s="5">
        <v>1.95974985314379</v>
      </c>
      <c r="E28" s="6">
        <v>6.9930069930069897E-4</v>
      </c>
    </row>
    <row r="29" spans="1:5" x14ac:dyDescent="0.3">
      <c r="A29" s="3" t="s">
        <v>258</v>
      </c>
      <c r="B29" s="3" t="s">
        <v>259</v>
      </c>
      <c r="C29" s="4" t="s">
        <v>4</v>
      </c>
      <c r="D29" s="5">
        <v>1.58379685189459</v>
      </c>
      <c r="E29" s="6">
        <v>1.6433566433566402E-2</v>
      </c>
    </row>
    <row r="30" spans="1:5" x14ac:dyDescent="0.3">
      <c r="A30" s="3" t="s">
        <v>260</v>
      </c>
      <c r="B30" s="3" t="s">
        <v>261</v>
      </c>
      <c r="C30" s="4" t="s">
        <v>4</v>
      </c>
      <c r="D30" s="5">
        <v>1.8543552195905</v>
      </c>
      <c r="E30" s="6">
        <v>1.22377622377622E-3</v>
      </c>
    </row>
    <row r="31" spans="1:5" x14ac:dyDescent="0.3">
      <c r="A31" s="3" t="s">
        <v>76</v>
      </c>
      <c r="B31" s="3" t="s">
        <v>77</v>
      </c>
      <c r="C31" s="4" t="s">
        <v>4</v>
      </c>
      <c r="D31" s="5">
        <v>1.6699254017951599</v>
      </c>
      <c r="E31" s="6">
        <v>3.11188811188811E-2</v>
      </c>
    </row>
    <row r="32" spans="1:5" x14ac:dyDescent="0.3">
      <c r="A32" s="3" t="s">
        <v>262</v>
      </c>
      <c r="B32" s="3" t="s">
        <v>263</v>
      </c>
      <c r="C32" s="4" t="s">
        <v>4</v>
      </c>
      <c r="D32" s="5">
        <v>1.1999566472546199</v>
      </c>
      <c r="E32" s="6">
        <v>4.1783216783216802E-2</v>
      </c>
    </row>
    <row r="33" spans="1:5" x14ac:dyDescent="0.3">
      <c r="A33" s="3" t="s">
        <v>264</v>
      </c>
      <c r="B33" s="3" t="s">
        <v>265</v>
      </c>
      <c r="C33" s="4" t="s">
        <v>4</v>
      </c>
      <c r="D33" s="5">
        <v>1.66982206972162</v>
      </c>
      <c r="E33" s="6">
        <v>4.1783216783216802E-2</v>
      </c>
    </row>
    <row r="34" spans="1:5" x14ac:dyDescent="0.3">
      <c r="A34" s="3" t="s">
        <v>266</v>
      </c>
      <c r="B34" s="3" t="s">
        <v>267</v>
      </c>
      <c r="C34" s="4" t="s">
        <v>4</v>
      </c>
      <c r="D34" s="5">
        <v>1.3231490868840901</v>
      </c>
      <c r="E34" s="6">
        <v>3.11188811188811E-2</v>
      </c>
    </row>
    <row r="35" spans="1:5" x14ac:dyDescent="0.3">
      <c r="A35" s="3" t="s">
        <v>268</v>
      </c>
      <c r="B35" s="3" t="s">
        <v>269</v>
      </c>
      <c r="C35" s="4" t="s">
        <v>4</v>
      </c>
      <c r="D35" s="5">
        <v>1.8665956563821799</v>
      </c>
      <c r="E35" s="6">
        <v>7.8671328671328696E-3</v>
      </c>
    </row>
    <row r="36" spans="1:5" x14ac:dyDescent="0.3">
      <c r="A36" s="3" t="s">
        <v>92</v>
      </c>
      <c r="B36" s="3" t="s">
        <v>93</v>
      </c>
      <c r="C36" s="4" t="s">
        <v>9</v>
      </c>
      <c r="D36" s="5">
        <v>1.6460241062102099</v>
      </c>
      <c r="E36" s="6">
        <v>2.29020979020979E-2</v>
      </c>
    </row>
    <row r="37" spans="1:5" x14ac:dyDescent="0.3">
      <c r="A37" s="3" t="s">
        <v>104</v>
      </c>
      <c r="B37" s="3" t="s">
        <v>105</v>
      </c>
      <c r="C37" s="4" t="s">
        <v>9</v>
      </c>
      <c r="D37" s="5">
        <v>1.61428305556531</v>
      </c>
      <c r="E37" s="6">
        <v>3.11188811188811E-2</v>
      </c>
    </row>
    <row r="38" spans="1:5" x14ac:dyDescent="0.3">
      <c r="A38" s="3" t="s">
        <v>270</v>
      </c>
      <c r="B38" s="3" t="s">
        <v>271</v>
      </c>
      <c r="C38" s="4" t="s">
        <v>4</v>
      </c>
      <c r="D38" s="5">
        <v>1.7085084374699</v>
      </c>
      <c r="E38" s="6">
        <v>2.29020979020979E-2</v>
      </c>
    </row>
    <row r="39" spans="1:5" x14ac:dyDescent="0.3">
      <c r="A39" s="3" t="s">
        <v>108</v>
      </c>
      <c r="B39" s="3" t="s">
        <v>109</v>
      </c>
      <c r="C39" s="4" t="s">
        <v>4</v>
      </c>
      <c r="D39" s="5">
        <v>1.7313458615745401</v>
      </c>
      <c r="E39" s="6">
        <v>4.1783216783216802E-2</v>
      </c>
    </row>
    <row r="40" spans="1:5" x14ac:dyDescent="0.3">
      <c r="A40" s="3" t="s">
        <v>272</v>
      </c>
      <c r="B40" s="3" t="s">
        <v>273</v>
      </c>
      <c r="C40" s="4" t="s">
        <v>4</v>
      </c>
      <c r="D40" s="5">
        <v>1.2516865637729699</v>
      </c>
      <c r="E40" s="6">
        <v>3.11188811188811E-2</v>
      </c>
    </row>
    <row r="41" spans="1:5" x14ac:dyDescent="0.3">
      <c r="A41" s="3" t="s">
        <v>274</v>
      </c>
      <c r="B41" s="3" t="s">
        <v>275</v>
      </c>
      <c r="C41" s="4" t="s">
        <v>4</v>
      </c>
      <c r="D41" s="5">
        <v>1.59100984037301</v>
      </c>
      <c r="E41" s="6">
        <v>7.8671328671328696E-3</v>
      </c>
    </row>
    <row r="42" spans="1:5" x14ac:dyDescent="0.3">
      <c r="A42" s="3" t="s">
        <v>136</v>
      </c>
      <c r="B42" s="3" t="s">
        <v>137</v>
      </c>
      <c r="C42" s="4" t="s">
        <v>4</v>
      </c>
      <c r="D42" s="5">
        <v>1.81570389297968</v>
      </c>
      <c r="E42" s="6">
        <v>5.2447552447552398E-3</v>
      </c>
    </row>
    <row r="43" spans="1:5" x14ac:dyDescent="0.3">
      <c r="A43" s="3" t="s">
        <v>276</v>
      </c>
      <c r="B43" s="3" t="s">
        <v>277</v>
      </c>
      <c r="C43" s="4" t="s">
        <v>4</v>
      </c>
      <c r="D43" s="5">
        <v>1.6794367616419601</v>
      </c>
      <c r="E43" s="6">
        <v>4.1783216783216802E-2</v>
      </c>
    </row>
    <row r="44" spans="1:5" x14ac:dyDescent="0.3">
      <c r="A44" s="3" t="s">
        <v>278</v>
      </c>
      <c r="B44" s="3" t="s">
        <v>279</v>
      </c>
      <c r="C44" s="4" t="s">
        <v>4</v>
      </c>
      <c r="D44" s="5">
        <v>2.1096725092737199</v>
      </c>
      <c r="E44" s="6">
        <v>5.2447552447552398E-3</v>
      </c>
    </row>
    <row r="45" spans="1:5" x14ac:dyDescent="0.3">
      <c r="A45" s="3" t="s">
        <v>280</v>
      </c>
      <c r="B45" s="3" t="s">
        <v>281</v>
      </c>
      <c r="C45" s="4" t="s">
        <v>9</v>
      </c>
      <c r="D45" s="5">
        <v>1.8826376369882201</v>
      </c>
      <c r="E45" s="6">
        <v>3.32167832167832E-3</v>
      </c>
    </row>
    <row r="46" spans="1:5" x14ac:dyDescent="0.3">
      <c r="A46" s="3" t="s">
        <v>282</v>
      </c>
      <c r="B46" s="3" t="s">
        <v>283</v>
      </c>
      <c r="C46" s="4" t="s">
        <v>9</v>
      </c>
      <c r="D46" s="5">
        <v>1.948963112952</v>
      </c>
      <c r="E46" s="6">
        <v>1.1538461538461499E-2</v>
      </c>
    </row>
    <row r="47" spans="1:5" x14ac:dyDescent="0.3">
      <c r="A47" s="3" t="s">
        <v>284</v>
      </c>
      <c r="B47" s="3" t="s">
        <v>285</v>
      </c>
      <c r="C47" s="4" t="s">
        <v>9</v>
      </c>
      <c r="D47" s="5">
        <v>1.8766314537525199</v>
      </c>
      <c r="E47" s="6">
        <v>2.29020979020979E-2</v>
      </c>
    </row>
    <row r="48" spans="1:5" x14ac:dyDescent="0.3">
      <c r="A48" s="3" t="s">
        <v>286</v>
      </c>
      <c r="B48" s="3" t="s">
        <v>287</v>
      </c>
      <c r="C48" s="4" t="s">
        <v>9</v>
      </c>
      <c r="D48" s="5">
        <v>1.9746816405638199</v>
      </c>
      <c r="E48" s="6">
        <v>1.6433566433566402E-2</v>
      </c>
    </row>
    <row r="49" spans="1:5" x14ac:dyDescent="0.3">
      <c r="A49" s="3" t="s">
        <v>288</v>
      </c>
      <c r="B49" s="3" t="s">
        <v>289</v>
      </c>
      <c r="C49" s="4" t="s">
        <v>9</v>
      </c>
      <c r="D49" s="5">
        <v>1.4764815222304</v>
      </c>
      <c r="E49" s="6">
        <v>3.11188811188811E-2</v>
      </c>
    </row>
    <row r="50" spans="1:5" x14ac:dyDescent="0.3">
      <c r="A50" s="3" t="s">
        <v>290</v>
      </c>
      <c r="B50" s="3" t="s">
        <v>291</v>
      </c>
      <c r="C50" s="4" t="s">
        <v>9</v>
      </c>
      <c r="D50" s="5">
        <v>1.5009453195334399</v>
      </c>
      <c r="E50" s="6">
        <v>3.11188811188811E-2</v>
      </c>
    </row>
    <row r="51" spans="1:5" x14ac:dyDescent="0.3">
      <c r="A51" s="3" t="s">
        <v>292</v>
      </c>
      <c r="B51" s="3" t="s">
        <v>293</v>
      </c>
      <c r="C51" s="4" t="s">
        <v>9</v>
      </c>
      <c r="D51" s="5">
        <v>1.8910956459388</v>
      </c>
      <c r="E51" s="6">
        <v>4.1783216783216802E-2</v>
      </c>
    </row>
    <row r="52" spans="1:5" x14ac:dyDescent="0.3">
      <c r="A52" s="3" t="s">
        <v>154</v>
      </c>
      <c r="B52" s="3" t="s">
        <v>155</v>
      </c>
      <c r="C52" s="4" t="s">
        <v>9</v>
      </c>
      <c r="D52" s="5">
        <v>1.7925913924514301</v>
      </c>
      <c r="E52" s="6">
        <v>2.29020979020979E-2</v>
      </c>
    </row>
    <row r="53" spans="1:5" x14ac:dyDescent="0.3">
      <c r="A53" s="3" t="s">
        <v>156</v>
      </c>
      <c r="B53" s="3" t="s">
        <v>157</v>
      </c>
      <c r="C53" s="4" t="s">
        <v>9</v>
      </c>
      <c r="D53" s="5">
        <v>1.7473785898871499</v>
      </c>
      <c r="E53" s="6">
        <v>2.29020979020979E-2</v>
      </c>
    </row>
    <row r="54" spans="1:5" x14ac:dyDescent="0.3">
      <c r="A54" s="3" t="s">
        <v>294</v>
      </c>
      <c r="B54" s="3" t="s">
        <v>295</v>
      </c>
      <c r="C54" s="4" t="s">
        <v>4</v>
      </c>
      <c r="D54" s="5">
        <v>1.92540851803282</v>
      </c>
      <c r="E54" s="6">
        <v>7.8671328671328696E-3</v>
      </c>
    </row>
    <row r="55" spans="1:5" x14ac:dyDescent="0.3">
      <c r="A55" s="3" t="s">
        <v>296</v>
      </c>
      <c r="B55" s="3" t="s">
        <v>297</v>
      </c>
      <c r="C55" s="4" t="s">
        <v>9</v>
      </c>
      <c r="D55" s="5">
        <v>1.68456633432518</v>
      </c>
      <c r="E55" s="6">
        <v>4.1783216783216802E-2</v>
      </c>
    </row>
    <row r="56" spans="1:5" x14ac:dyDescent="0.3">
      <c r="A56" s="3" t="s">
        <v>298</v>
      </c>
      <c r="B56" s="3" t="s">
        <v>299</v>
      </c>
      <c r="C56" s="4" t="s">
        <v>9</v>
      </c>
      <c r="D56" s="5">
        <v>2.2170950542271699</v>
      </c>
      <c r="E56" s="6">
        <v>7.8671328671328696E-3</v>
      </c>
    </row>
    <row r="57" spans="1:5" x14ac:dyDescent="0.3">
      <c r="A57" s="3" t="s">
        <v>300</v>
      </c>
      <c r="B57" s="3" t="s">
        <v>301</v>
      </c>
      <c r="C57" s="4" t="s">
        <v>4</v>
      </c>
      <c r="D57" s="5">
        <v>1.913034139641</v>
      </c>
      <c r="E57" s="6">
        <v>1.6433566433566402E-2</v>
      </c>
    </row>
    <row r="58" spans="1:5" x14ac:dyDescent="0.3">
      <c r="A58" s="3" t="s">
        <v>302</v>
      </c>
      <c r="B58" s="3" t="s">
        <v>303</v>
      </c>
      <c r="C58" s="4" t="s">
        <v>4</v>
      </c>
      <c r="D58" s="5">
        <v>1.6725819598359699</v>
      </c>
      <c r="E58" s="6">
        <v>3.11188811188811E-2</v>
      </c>
    </row>
    <row r="59" spans="1:5" x14ac:dyDescent="0.3">
      <c r="A59" s="3" t="s">
        <v>304</v>
      </c>
      <c r="B59" s="3" t="s">
        <v>305</v>
      </c>
      <c r="C59" s="4" t="s">
        <v>4</v>
      </c>
      <c r="D59" s="5">
        <v>1.5980165607924299</v>
      </c>
      <c r="E59" s="6">
        <v>2.29020979020979E-2</v>
      </c>
    </row>
    <row r="60" spans="1:5" x14ac:dyDescent="0.3">
      <c r="A60" s="3" t="s">
        <v>306</v>
      </c>
      <c r="B60" s="3" t="s">
        <v>307</v>
      </c>
      <c r="C60" s="4" t="s">
        <v>4</v>
      </c>
      <c r="D60" s="5">
        <v>1.8818505222321</v>
      </c>
      <c r="E60" s="6">
        <v>1.6433566433566402E-2</v>
      </c>
    </row>
    <row r="61" spans="1:5" x14ac:dyDescent="0.3">
      <c r="A61" s="3" t="s">
        <v>308</v>
      </c>
      <c r="B61" s="3" t="s">
        <v>309</v>
      </c>
      <c r="C61" s="4" t="s">
        <v>9</v>
      </c>
      <c r="D61" s="5">
        <v>1.6259527914519201</v>
      </c>
      <c r="E61" s="6">
        <v>4.1783216783216802E-2</v>
      </c>
    </row>
    <row r="62" spans="1:5" x14ac:dyDescent="0.3">
      <c r="A62" s="3" t="s">
        <v>310</v>
      </c>
      <c r="B62" s="3" t="s">
        <v>311</v>
      </c>
      <c r="C62" s="4" t="s">
        <v>4</v>
      </c>
      <c r="D62" s="5">
        <v>1.6919980705784501</v>
      </c>
      <c r="E62" s="6">
        <v>1.1538461538461499E-2</v>
      </c>
    </row>
    <row r="63" spans="1:5" x14ac:dyDescent="0.3">
      <c r="A63" s="3" t="s">
        <v>312</v>
      </c>
      <c r="B63" s="3" t="s">
        <v>313</v>
      </c>
      <c r="C63" s="4" t="s">
        <v>4</v>
      </c>
      <c r="D63" s="5">
        <v>1.62410166525609</v>
      </c>
      <c r="E63" s="6">
        <v>1.6433566433566402E-2</v>
      </c>
    </row>
    <row r="64" spans="1:5" x14ac:dyDescent="0.3">
      <c r="A64" s="3" t="s">
        <v>314</v>
      </c>
      <c r="B64" s="3" t="s">
        <v>315</v>
      </c>
      <c r="C64" s="4" t="s">
        <v>4</v>
      </c>
      <c r="D64" s="5">
        <v>1.41310307706131</v>
      </c>
      <c r="E64" s="6">
        <v>4.1783216783216802E-2</v>
      </c>
    </row>
    <row r="65" spans="1:5" x14ac:dyDescent="0.3">
      <c r="A65" s="3" t="s">
        <v>316</v>
      </c>
      <c r="B65" s="3" t="s">
        <v>317</v>
      </c>
      <c r="C65" s="4" t="s">
        <v>4</v>
      </c>
      <c r="D65" s="5">
        <v>1.72385877719004</v>
      </c>
      <c r="E65" s="6">
        <v>2.29020979020979E-2</v>
      </c>
    </row>
    <row r="66" spans="1:5" x14ac:dyDescent="0.3">
      <c r="A66" s="3" t="s">
        <v>318</v>
      </c>
      <c r="B66" s="3" t="s">
        <v>319</v>
      </c>
      <c r="C66" s="4" t="s">
        <v>9</v>
      </c>
      <c r="D66" s="5">
        <v>1.7551415402798201</v>
      </c>
      <c r="E66" s="6">
        <v>2.29020979020979E-2</v>
      </c>
    </row>
    <row r="67" spans="1:5" x14ac:dyDescent="0.3">
      <c r="A67" s="3" t="s">
        <v>320</v>
      </c>
      <c r="B67" s="3" t="s">
        <v>321</v>
      </c>
      <c r="C67" s="4" t="s">
        <v>4</v>
      </c>
      <c r="D67" s="5">
        <v>2.3947290567434099</v>
      </c>
      <c r="E67" s="6">
        <v>1.22377622377622E-3</v>
      </c>
    </row>
    <row r="68" spans="1:5" x14ac:dyDescent="0.3">
      <c r="A68" s="3" t="s">
        <v>322</v>
      </c>
      <c r="B68" s="3" t="s">
        <v>323</v>
      </c>
      <c r="C68" s="4" t="s">
        <v>4</v>
      </c>
      <c r="D68" s="5">
        <v>1.4550830126507801</v>
      </c>
      <c r="E68" s="6">
        <v>2.29020979020979E-2</v>
      </c>
    </row>
    <row r="69" spans="1:5" x14ac:dyDescent="0.3">
      <c r="A69" s="3" t="s">
        <v>324</v>
      </c>
      <c r="B69" s="3" t="s">
        <v>325</v>
      </c>
      <c r="C69" s="4" t="s">
        <v>4</v>
      </c>
      <c r="D69" s="5">
        <v>1.3692646661713499</v>
      </c>
      <c r="E69" s="6">
        <v>4.1783216783216802E-2</v>
      </c>
    </row>
    <row r="70" spans="1:5" x14ac:dyDescent="0.3">
      <c r="A70" s="3" t="s">
        <v>326</v>
      </c>
      <c r="B70" s="3" t="s">
        <v>327</v>
      </c>
      <c r="C70" s="4" t="s">
        <v>4</v>
      </c>
      <c r="D70" s="5">
        <v>1.1791415381049499</v>
      </c>
      <c r="E70" s="6">
        <v>4.1783216783216802E-2</v>
      </c>
    </row>
    <row r="71" spans="1:5" x14ac:dyDescent="0.3">
      <c r="A71" s="3" t="s">
        <v>328</v>
      </c>
      <c r="B71" s="3" t="s">
        <v>329</v>
      </c>
      <c r="C71" s="4" t="s">
        <v>4</v>
      </c>
      <c r="D71" s="5">
        <v>1.5421850326318101</v>
      </c>
      <c r="E71" s="6">
        <v>4.1783216783216802E-2</v>
      </c>
    </row>
    <row r="72" spans="1:5" x14ac:dyDescent="0.3">
      <c r="A72" s="3" t="s">
        <v>330</v>
      </c>
      <c r="B72" s="3" t="s">
        <v>331</v>
      </c>
      <c r="C72" s="4" t="s">
        <v>4</v>
      </c>
      <c r="D72" s="5">
        <v>1.86748385121511</v>
      </c>
      <c r="E72" s="6">
        <v>3.11188811188811E-2</v>
      </c>
    </row>
    <row r="73" spans="1:5" x14ac:dyDescent="0.3">
      <c r="A73" s="3" t="s">
        <v>332</v>
      </c>
      <c r="B73" s="3" t="s">
        <v>333</v>
      </c>
      <c r="C73" s="4" t="s">
        <v>9</v>
      </c>
      <c r="D73" s="5">
        <v>1.43129268351906</v>
      </c>
      <c r="E73" s="6">
        <v>4.1783216783216802E-2</v>
      </c>
    </row>
    <row r="74" spans="1:5" x14ac:dyDescent="0.3">
      <c r="A74" s="3" t="s">
        <v>334</v>
      </c>
      <c r="B74" s="3" t="s">
        <v>335</v>
      </c>
      <c r="C74" s="4" t="s">
        <v>4</v>
      </c>
      <c r="D74" s="5">
        <v>2.13428330679301</v>
      </c>
      <c r="E74" s="6">
        <v>5.2447552447552398E-3</v>
      </c>
    </row>
    <row r="75" spans="1:5" x14ac:dyDescent="0.3">
      <c r="A75" s="3" t="s">
        <v>172</v>
      </c>
      <c r="B75" s="3" t="s">
        <v>173</v>
      </c>
      <c r="C75" s="4" t="s">
        <v>4</v>
      </c>
      <c r="D75" s="5">
        <v>2.0455891829838202</v>
      </c>
      <c r="E75" s="6">
        <v>7.8671328671328696E-3</v>
      </c>
    </row>
    <row r="76" spans="1:5" x14ac:dyDescent="0.3">
      <c r="A76" s="3" t="s">
        <v>336</v>
      </c>
      <c r="B76" s="3" t="s">
        <v>337</v>
      </c>
      <c r="C76" s="4" t="s">
        <v>9</v>
      </c>
      <c r="D76" s="5">
        <v>1.7603731563704399</v>
      </c>
      <c r="E76" s="6">
        <v>4.1783216783216802E-2</v>
      </c>
    </row>
    <row r="77" spans="1:5" x14ac:dyDescent="0.3">
      <c r="A77" s="3" t="s">
        <v>338</v>
      </c>
      <c r="B77" s="3" t="s">
        <v>339</v>
      </c>
      <c r="C77" s="4" t="s">
        <v>4</v>
      </c>
      <c r="D77" s="5">
        <v>1.76587098150004</v>
      </c>
      <c r="E77" s="6">
        <v>1.1538461538461499E-2</v>
      </c>
    </row>
    <row r="78" spans="1:5" x14ac:dyDescent="0.3">
      <c r="A78" s="3" t="s">
        <v>340</v>
      </c>
      <c r="B78" s="3" t="s">
        <v>341</v>
      </c>
      <c r="C78" s="4" t="s">
        <v>9</v>
      </c>
      <c r="D78" s="5">
        <v>1.82905549693738</v>
      </c>
      <c r="E78" s="6">
        <v>3.11188811188811E-2</v>
      </c>
    </row>
    <row r="79" spans="1:5" x14ac:dyDescent="0.3">
      <c r="A79" s="3" t="s">
        <v>342</v>
      </c>
      <c r="B79" s="3" t="s">
        <v>343</v>
      </c>
      <c r="C79" s="4" t="s">
        <v>4</v>
      </c>
      <c r="D79" s="5">
        <v>1.4155810784756799</v>
      </c>
      <c r="E79" s="6">
        <v>4.1783216783216802E-2</v>
      </c>
    </row>
    <row r="80" spans="1:5" x14ac:dyDescent="0.3">
      <c r="A80" s="3" t="s">
        <v>344</v>
      </c>
      <c r="B80" s="3" t="s">
        <v>345</v>
      </c>
      <c r="C80" s="4" t="s">
        <v>4</v>
      </c>
      <c r="D80" s="5">
        <v>1.72857491809254</v>
      </c>
      <c r="E80" s="6">
        <v>3.32167832167832E-3</v>
      </c>
    </row>
    <row r="81" spans="1:5" x14ac:dyDescent="0.3">
      <c r="A81" s="3" t="s">
        <v>346</v>
      </c>
      <c r="B81" s="3" t="s">
        <v>347</v>
      </c>
      <c r="C81" s="4" t="s">
        <v>9</v>
      </c>
      <c r="D81" s="5">
        <v>2.2456451146780601</v>
      </c>
      <c r="E81" s="6">
        <v>5.2447552447552398E-3</v>
      </c>
    </row>
    <row r="82" spans="1:5" x14ac:dyDescent="0.3">
      <c r="A82" s="3" t="s">
        <v>348</v>
      </c>
      <c r="B82" s="3" t="s">
        <v>349</v>
      </c>
      <c r="C82" s="4" t="s">
        <v>9</v>
      </c>
      <c r="D82" s="5">
        <v>2.22632226839487</v>
      </c>
      <c r="E82" s="6">
        <v>7.8671328671328696E-3</v>
      </c>
    </row>
    <row r="83" spans="1:5" x14ac:dyDescent="0.3">
      <c r="A83" s="3" t="s">
        <v>350</v>
      </c>
      <c r="B83" s="3" t="s">
        <v>351</v>
      </c>
      <c r="C83" s="4" t="s">
        <v>9</v>
      </c>
      <c r="D83" s="5">
        <v>1.4573720722674901</v>
      </c>
      <c r="E83" s="6">
        <v>4.1783216783216802E-2</v>
      </c>
    </row>
    <row r="84" spans="1:5" x14ac:dyDescent="0.3">
      <c r="A84" s="3" t="s">
        <v>352</v>
      </c>
      <c r="B84" s="3" t="s">
        <v>353</v>
      </c>
      <c r="C84" s="4" t="s">
        <v>4</v>
      </c>
      <c r="D84" s="5">
        <v>1.8227935786277101</v>
      </c>
      <c r="E84" s="6">
        <v>3.11188811188811E-2</v>
      </c>
    </row>
    <row r="85" spans="1:5" x14ac:dyDescent="0.3">
      <c r="A85" s="3" t="s">
        <v>354</v>
      </c>
      <c r="B85" s="3" t="s">
        <v>355</v>
      </c>
      <c r="C85" s="4" t="s">
        <v>9</v>
      </c>
      <c r="D85" s="5">
        <v>1.89706322866834</v>
      </c>
      <c r="E85" s="6">
        <v>5.2447552447552398E-3</v>
      </c>
    </row>
    <row r="86" spans="1:5" x14ac:dyDescent="0.3">
      <c r="A86" s="3" t="s">
        <v>356</v>
      </c>
      <c r="B86" s="3" t="s">
        <v>357</v>
      </c>
      <c r="C86" s="4" t="s">
        <v>4</v>
      </c>
      <c r="D86" s="5">
        <v>1.6126695643842199</v>
      </c>
      <c r="E86" s="6">
        <v>2.29020979020979E-2</v>
      </c>
    </row>
    <row r="87" spans="1:5" x14ac:dyDescent="0.3">
      <c r="A87" s="3" t="s">
        <v>358</v>
      </c>
      <c r="B87" s="3" t="s">
        <v>359</v>
      </c>
      <c r="C87" s="4" t="s">
        <v>4</v>
      </c>
      <c r="D87" s="5">
        <v>1.8581082539446301</v>
      </c>
      <c r="E87" s="6">
        <v>1.6433566433566402E-2</v>
      </c>
    </row>
    <row r="88" spans="1:5" x14ac:dyDescent="0.3">
      <c r="A88" s="3" t="s">
        <v>360</v>
      </c>
      <c r="B88" s="3" t="s">
        <v>361</v>
      </c>
      <c r="C88" s="4" t="s">
        <v>9</v>
      </c>
      <c r="D88" s="5">
        <v>2.1247330132067699</v>
      </c>
      <c r="E88" s="6">
        <v>2.0979020979021001E-3</v>
      </c>
    </row>
    <row r="89" spans="1:5" x14ac:dyDescent="0.3">
      <c r="A89" s="3" t="s">
        <v>362</v>
      </c>
      <c r="B89" s="3" t="s">
        <v>363</v>
      </c>
      <c r="C89" s="4" t="s">
        <v>9</v>
      </c>
      <c r="D89" s="5">
        <v>2.0412381823521599</v>
      </c>
      <c r="E89" s="6">
        <v>5.2447552447552398E-3</v>
      </c>
    </row>
    <row r="90" spans="1:5" x14ac:dyDescent="0.3">
      <c r="A90" s="3" t="s">
        <v>364</v>
      </c>
      <c r="B90" s="3" t="s">
        <v>365</v>
      </c>
      <c r="C90" s="4" t="s">
        <v>4</v>
      </c>
      <c r="D90" s="5">
        <v>1.9669700928795599</v>
      </c>
      <c r="E90" s="6">
        <v>2.29020979020979E-2</v>
      </c>
    </row>
    <row r="91" spans="1:5" x14ac:dyDescent="0.3">
      <c r="A91" s="3" t="s">
        <v>366</v>
      </c>
      <c r="B91" s="3" t="s">
        <v>367</v>
      </c>
      <c r="C91" s="4" t="s">
        <v>4</v>
      </c>
      <c r="D91" s="5">
        <v>2.0852386156215901</v>
      </c>
      <c r="E91" s="6">
        <v>5.2447552447552398E-3</v>
      </c>
    </row>
    <row r="92" spans="1:5" x14ac:dyDescent="0.3">
      <c r="A92" s="3" t="s">
        <v>368</v>
      </c>
      <c r="B92" s="3" t="s">
        <v>369</v>
      </c>
      <c r="C92" s="4" t="s">
        <v>4</v>
      </c>
      <c r="D92" s="5">
        <v>1.8496135430854901</v>
      </c>
      <c r="E92" s="6">
        <v>2.29020979020979E-2</v>
      </c>
    </row>
    <row r="93" spans="1:5" x14ac:dyDescent="0.3">
      <c r="A93" s="3" t="s">
        <v>370</v>
      </c>
      <c r="B93" s="3" t="s">
        <v>371</v>
      </c>
      <c r="C93" s="4" t="s">
        <v>4</v>
      </c>
      <c r="D93" s="5">
        <v>2.0590343057859699</v>
      </c>
      <c r="E93" s="6">
        <v>4.1783216783216802E-2</v>
      </c>
    </row>
    <row r="94" spans="1:5" x14ac:dyDescent="0.3">
      <c r="A94" s="3" t="s">
        <v>372</v>
      </c>
      <c r="B94" s="3" t="s">
        <v>373</v>
      </c>
      <c r="C94" s="4" t="s">
        <v>4</v>
      </c>
      <c r="D94" s="5">
        <v>1.10001476026822</v>
      </c>
      <c r="E94" s="6">
        <v>4.1783216783216802E-2</v>
      </c>
    </row>
    <row r="95" spans="1:5" x14ac:dyDescent="0.3">
      <c r="A95" s="3" t="s">
        <v>374</v>
      </c>
      <c r="B95" s="3" t="s">
        <v>375</v>
      </c>
      <c r="C95" s="4" t="s">
        <v>4</v>
      </c>
      <c r="D95" s="5">
        <v>1.8495058198822001</v>
      </c>
      <c r="E95" s="6">
        <v>4.1783216783216802E-2</v>
      </c>
    </row>
    <row r="96" spans="1:5" x14ac:dyDescent="0.3">
      <c r="A96" s="3" t="s">
        <v>376</v>
      </c>
      <c r="B96" s="3" t="s">
        <v>377</v>
      </c>
      <c r="C96" s="4" t="s">
        <v>4</v>
      </c>
      <c r="D96" s="5">
        <v>1.5663218094761999</v>
      </c>
      <c r="E96" s="6">
        <v>3.11188811188811E-2</v>
      </c>
    </row>
    <row r="97" spans="1:11" x14ac:dyDescent="0.3">
      <c r="A97" s="3" t="s">
        <v>378</v>
      </c>
      <c r="B97" s="3" t="s">
        <v>379</v>
      </c>
      <c r="C97" s="4" t="s">
        <v>9</v>
      </c>
      <c r="D97" s="5">
        <v>1.77436019843738</v>
      </c>
      <c r="E97" s="6">
        <v>3.11188811188811E-2</v>
      </c>
    </row>
    <row r="98" spans="1:11" x14ac:dyDescent="0.3">
      <c r="A98" s="3" t="s">
        <v>380</v>
      </c>
      <c r="B98" s="3" t="s">
        <v>381</v>
      </c>
      <c r="C98" s="4" t="s">
        <v>4</v>
      </c>
      <c r="D98" s="5">
        <v>1.72673117811814</v>
      </c>
      <c r="E98" s="6">
        <v>1.6433566433566402E-2</v>
      </c>
    </row>
    <row r="99" spans="1:11" x14ac:dyDescent="0.3">
      <c r="A99" s="3" t="s">
        <v>382</v>
      </c>
      <c r="B99" s="3" t="s">
        <v>383</v>
      </c>
      <c r="C99" s="4" t="s">
        <v>9</v>
      </c>
      <c r="D99" s="5">
        <v>1.86373956922837</v>
      </c>
      <c r="E99" s="6">
        <v>1.6433566433566402E-2</v>
      </c>
    </row>
    <row r="100" spans="1:11" x14ac:dyDescent="0.3">
      <c r="A100" s="3" t="s">
        <v>384</v>
      </c>
      <c r="B100" s="3" t="s">
        <v>385</v>
      </c>
      <c r="C100" s="4" t="s">
        <v>4</v>
      </c>
      <c r="D100" s="5">
        <v>1.53808409112806</v>
      </c>
      <c r="E100" s="6">
        <v>4.1783216783216802E-2</v>
      </c>
    </row>
    <row r="101" spans="1:11" x14ac:dyDescent="0.3">
      <c r="A101" s="3" t="s">
        <v>386</v>
      </c>
      <c r="B101" s="3" t="s">
        <v>387</v>
      </c>
      <c r="C101" s="4" t="s">
        <v>9</v>
      </c>
      <c r="D101" s="5">
        <v>1.90950769217425</v>
      </c>
      <c r="E101" s="6">
        <v>1.1538461538461499E-2</v>
      </c>
    </row>
    <row r="102" spans="1:11" x14ac:dyDescent="0.3">
      <c r="A102" s="3" t="s">
        <v>388</v>
      </c>
      <c r="B102" s="3" t="s">
        <v>389</v>
      </c>
      <c r="C102" s="4" t="s">
        <v>9</v>
      </c>
      <c r="D102" s="5">
        <v>1.85179802968898</v>
      </c>
      <c r="E102" s="6">
        <v>1.6433566433566402E-2</v>
      </c>
    </row>
    <row r="103" spans="1:11" x14ac:dyDescent="0.3">
      <c r="A103" s="3" t="s">
        <v>390</v>
      </c>
      <c r="B103" s="3" t="s">
        <v>391</v>
      </c>
      <c r="C103" s="4" t="s">
        <v>9</v>
      </c>
      <c r="D103" s="5">
        <v>1.1741220552599001</v>
      </c>
      <c r="E103" s="6">
        <v>4.1783216783216802E-2</v>
      </c>
    </row>
    <row r="104" spans="1:11" x14ac:dyDescent="0.3">
      <c r="A104" s="3" t="s">
        <v>392</v>
      </c>
      <c r="B104" s="3" t="s">
        <v>393</v>
      </c>
      <c r="C104" s="4" t="s">
        <v>9</v>
      </c>
      <c r="D104" s="5">
        <v>1.6188353067036301</v>
      </c>
      <c r="E104" s="6">
        <v>3.11188811188811E-2</v>
      </c>
    </row>
    <row r="105" spans="1:11" x14ac:dyDescent="0.3">
      <c r="A105" s="3" t="s">
        <v>394</v>
      </c>
      <c r="B105" s="3" t="s">
        <v>395</v>
      </c>
      <c r="C105" s="4" t="s">
        <v>9</v>
      </c>
      <c r="D105" s="5">
        <v>2.0984527760820799</v>
      </c>
      <c r="E105" s="6">
        <v>3.32167832167832E-3</v>
      </c>
    </row>
    <row r="106" spans="1:11" x14ac:dyDescent="0.3">
      <c r="A106" s="3" t="s">
        <v>212</v>
      </c>
      <c r="B106" s="3" t="s">
        <v>213</v>
      </c>
      <c r="C106" s="4" t="s">
        <v>9</v>
      </c>
      <c r="D106" s="5">
        <v>1.73197497998544</v>
      </c>
      <c r="E106" s="6">
        <v>3.11188811188811E-2</v>
      </c>
    </row>
    <row r="107" spans="1:11" x14ac:dyDescent="0.3">
      <c r="A107" s="3" t="s">
        <v>396</v>
      </c>
      <c r="B107" s="3" t="s">
        <v>397</v>
      </c>
      <c r="C107" s="4" t="s">
        <v>9</v>
      </c>
      <c r="D107" s="5">
        <v>1.7127439491394301</v>
      </c>
      <c r="E107" s="6">
        <v>3.11188811188811E-2</v>
      </c>
    </row>
    <row r="108" spans="1:11" ht="13.5" thickBot="1" x14ac:dyDescent="0.35">
      <c r="A108" s="10" t="s">
        <v>220</v>
      </c>
      <c r="B108" s="10" t="s">
        <v>221</v>
      </c>
      <c r="C108" s="11" t="s">
        <v>4</v>
      </c>
      <c r="D108" s="12">
        <v>1.8812565113124</v>
      </c>
      <c r="E108" s="13">
        <v>1.6433566433566402E-2</v>
      </c>
    </row>
    <row r="109" spans="1:11" ht="13.5" thickTop="1" x14ac:dyDescent="0.3"/>
    <row r="110" spans="1:11" x14ac:dyDescent="0.3">
      <c r="A110" s="8" t="s">
        <v>401</v>
      </c>
    </row>
    <row r="111" spans="1:11" customFormat="1" ht="14" x14ac:dyDescent="0.3">
      <c r="A111" s="1" t="s">
        <v>400</v>
      </c>
      <c r="B111" s="1"/>
      <c r="C111" s="1"/>
      <c r="D111" s="1"/>
      <c r="E111" s="1"/>
      <c r="F111" s="1"/>
    </row>
    <row r="112" spans="1:11" x14ac:dyDescent="0.3">
      <c r="A112" s="17" t="s">
        <v>408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</row>
  </sheetData>
  <mergeCells count="5">
    <mergeCell ref="A3:A4"/>
    <mergeCell ref="B3:B4"/>
    <mergeCell ref="C3:C4"/>
    <mergeCell ref="D3:D4"/>
    <mergeCell ref="E3:E4"/>
  </mergeCells>
  <phoneticPr fontId="1" type="noConversion"/>
  <conditionalFormatting sqref="A3">
    <cfRule type="duplicateValues" dxfId="12" priority="2"/>
  </conditionalFormatting>
  <conditionalFormatting sqref="A5:A109 A113:A1048576">
    <cfRule type="duplicateValues" dxfId="11" priority="3"/>
  </conditionalFormatting>
  <conditionalFormatting sqref="A110:A111">
    <cfRule type="duplicateValues" dxfId="1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27D63-0433-4C9A-9331-41DEB4F85B8D}">
  <dimension ref="A1:K61"/>
  <sheetViews>
    <sheetView workbookViewId="0"/>
  </sheetViews>
  <sheetFormatPr defaultColWidth="9.1640625" defaultRowHeight="13" x14ac:dyDescent="0.3"/>
  <cols>
    <col min="1" max="1" width="49.25" style="2" customWidth="1"/>
    <col min="2" max="2" width="18.25" style="3" customWidth="1"/>
    <col min="3" max="3" width="10.5" style="3" customWidth="1"/>
    <col min="4" max="4" width="12.25" style="5" customWidth="1"/>
    <col min="5" max="5" width="15.58203125" style="6" customWidth="1"/>
    <col min="6" max="16384" width="9.1640625" style="7"/>
  </cols>
  <sheetData>
    <row r="1" spans="1:8" s="33" customFormat="1" ht="15.4" customHeight="1" x14ac:dyDescent="0.3">
      <c r="A1" s="31" t="s">
        <v>412</v>
      </c>
      <c r="B1" s="32"/>
      <c r="C1" s="32"/>
      <c r="D1" s="32"/>
      <c r="E1" s="32"/>
      <c r="F1" s="32"/>
      <c r="G1" s="32"/>
      <c r="H1" s="32"/>
    </row>
    <row r="2" spans="1:8" ht="13.5" thickBot="1" x14ac:dyDescent="0.35"/>
    <row r="3" spans="1:8" ht="13.9" customHeight="1" thickTop="1" x14ac:dyDescent="0.3">
      <c r="A3" s="39" t="s">
        <v>0</v>
      </c>
      <c r="B3" s="41" t="s">
        <v>398</v>
      </c>
      <c r="C3" s="43" t="s">
        <v>1</v>
      </c>
      <c r="D3" s="45" t="s">
        <v>399</v>
      </c>
      <c r="E3" s="47" t="s">
        <v>402</v>
      </c>
    </row>
    <row r="4" spans="1:8" ht="13.5" thickBot="1" x14ac:dyDescent="0.35">
      <c r="A4" s="40"/>
      <c r="B4" s="42"/>
      <c r="C4" s="44"/>
      <c r="D4" s="46"/>
      <c r="E4" s="48"/>
    </row>
    <row r="5" spans="1:8" ht="13.5" thickTop="1" x14ac:dyDescent="0.3">
      <c r="A5" s="2" t="s">
        <v>2</v>
      </c>
      <c r="B5" s="3" t="s">
        <v>3</v>
      </c>
      <c r="C5" s="4" t="s">
        <v>4</v>
      </c>
      <c r="D5" s="22">
        <v>3.2027502608751099</v>
      </c>
      <c r="E5" s="6">
        <v>5.90481203788745E-13</v>
      </c>
    </row>
    <row r="6" spans="1:8" x14ac:dyDescent="0.3">
      <c r="A6" s="2" t="s">
        <v>5</v>
      </c>
      <c r="B6" s="3" t="s">
        <v>6</v>
      </c>
      <c r="C6" s="4" t="s">
        <v>4</v>
      </c>
      <c r="D6" s="22">
        <v>1.0470512266905501</v>
      </c>
      <c r="E6" s="6">
        <v>4.84343959947585E-4</v>
      </c>
    </row>
    <row r="7" spans="1:8" x14ac:dyDescent="0.3">
      <c r="A7" s="2" t="s">
        <v>7</v>
      </c>
      <c r="B7" s="3" t="s">
        <v>8</v>
      </c>
      <c r="C7" s="4" t="s">
        <v>9</v>
      </c>
      <c r="D7" s="22">
        <v>3.68244937518697</v>
      </c>
      <c r="E7" s="6">
        <v>6.1127320361520095E-13</v>
      </c>
    </row>
    <row r="8" spans="1:8" x14ac:dyDescent="0.3">
      <c r="A8" s="2" t="s">
        <v>10</v>
      </c>
      <c r="B8" s="3" t="s">
        <v>11</v>
      </c>
      <c r="C8" s="4" t="s">
        <v>4</v>
      </c>
      <c r="D8" s="22">
        <v>2.2805981140973</v>
      </c>
      <c r="E8" s="6">
        <v>8.7809668987102801E-12</v>
      </c>
    </row>
    <row r="9" spans="1:8" x14ac:dyDescent="0.3">
      <c r="A9" s="2" t="s">
        <v>18</v>
      </c>
      <c r="B9" s="3" t="s">
        <v>19</v>
      </c>
      <c r="C9" s="4" t="s">
        <v>4</v>
      </c>
      <c r="D9" s="22">
        <v>2.78888857007763</v>
      </c>
      <c r="E9" s="6">
        <v>1.8287608456254998E-12</v>
      </c>
    </row>
    <row r="10" spans="1:8" x14ac:dyDescent="0.3">
      <c r="A10" s="2" t="s">
        <v>20</v>
      </c>
      <c r="B10" s="3" t="s">
        <v>21</v>
      </c>
      <c r="C10" s="4" t="s">
        <v>4</v>
      </c>
      <c r="D10" s="22">
        <v>3.1871732508330699</v>
      </c>
      <c r="E10" s="6">
        <v>4.1724455431752802E-13</v>
      </c>
    </row>
    <row r="11" spans="1:8" x14ac:dyDescent="0.3">
      <c r="A11" s="2" t="s">
        <v>22</v>
      </c>
      <c r="B11" s="3" t="s">
        <v>23</v>
      </c>
      <c r="C11" s="4" t="s">
        <v>4</v>
      </c>
      <c r="D11" s="22">
        <v>2.9743811008646901</v>
      </c>
      <c r="E11" s="6">
        <v>4.0295530068769399E-13</v>
      </c>
    </row>
    <row r="12" spans="1:8" x14ac:dyDescent="0.3">
      <c r="A12" s="2" t="s">
        <v>24</v>
      </c>
      <c r="B12" s="3" t="s">
        <v>25</v>
      </c>
      <c r="C12" s="4" t="s">
        <v>4</v>
      </c>
      <c r="D12" s="22">
        <v>2.7567977831419102</v>
      </c>
      <c r="E12" s="6">
        <v>5.1403648194589799E-13</v>
      </c>
    </row>
    <row r="13" spans="1:8" x14ac:dyDescent="0.3">
      <c r="A13" s="2" t="s">
        <v>26</v>
      </c>
      <c r="B13" s="3" t="s">
        <v>27</v>
      </c>
      <c r="C13" s="4" t="s">
        <v>4</v>
      </c>
      <c r="D13" s="22">
        <v>3.6301466495821502</v>
      </c>
      <c r="E13" s="6">
        <v>5.7038394967765896E-13</v>
      </c>
    </row>
    <row r="14" spans="1:8" x14ac:dyDescent="0.3">
      <c r="A14" s="2" t="s">
        <v>28</v>
      </c>
      <c r="B14" s="3" t="s">
        <v>29</v>
      </c>
      <c r="C14" s="4" t="s">
        <v>4</v>
      </c>
      <c r="D14" s="22">
        <v>1.31044365333932</v>
      </c>
      <c r="E14" s="6">
        <v>8.8696695154052399E-4</v>
      </c>
    </row>
    <row r="15" spans="1:8" x14ac:dyDescent="0.3">
      <c r="A15" s="2" t="s">
        <v>30</v>
      </c>
      <c r="B15" s="3" t="s">
        <v>31</v>
      </c>
      <c r="C15" s="4" t="s">
        <v>4</v>
      </c>
      <c r="D15" s="22">
        <v>1.5238170571620799</v>
      </c>
      <c r="E15" s="6">
        <v>3.1707706025635599E-6</v>
      </c>
    </row>
    <row r="16" spans="1:8" x14ac:dyDescent="0.3">
      <c r="A16" s="2" t="s">
        <v>32</v>
      </c>
      <c r="B16" s="3" t="s">
        <v>33</v>
      </c>
      <c r="C16" s="4" t="s">
        <v>4</v>
      </c>
      <c r="D16" s="22">
        <v>3.4731330631987398</v>
      </c>
      <c r="E16" s="6">
        <v>5.7038394967765896E-13</v>
      </c>
    </row>
    <row r="17" spans="1:5" x14ac:dyDescent="0.3">
      <c r="A17" s="2" t="s">
        <v>34</v>
      </c>
      <c r="B17" s="3" t="s">
        <v>35</v>
      </c>
      <c r="C17" s="4" t="s">
        <v>4</v>
      </c>
      <c r="D17" s="22">
        <v>3.34308219463367</v>
      </c>
      <c r="E17" s="6">
        <v>6.3278348705330303E-13</v>
      </c>
    </row>
    <row r="18" spans="1:5" x14ac:dyDescent="0.3">
      <c r="A18" s="2" t="s">
        <v>36</v>
      </c>
      <c r="B18" s="3" t="s">
        <v>37</v>
      </c>
      <c r="C18" s="4" t="s">
        <v>4</v>
      </c>
      <c r="D18" s="22">
        <v>3.4005042293673302</v>
      </c>
      <c r="E18" s="6">
        <v>6.1127320361520095E-13</v>
      </c>
    </row>
    <row r="19" spans="1:5" x14ac:dyDescent="0.3">
      <c r="A19" s="2" t="s">
        <v>40</v>
      </c>
      <c r="B19" s="3" t="s">
        <v>41</v>
      </c>
      <c r="C19" s="4" t="s">
        <v>4</v>
      </c>
      <c r="D19" s="22">
        <v>1.2396906729147801</v>
      </c>
      <c r="E19" s="6">
        <v>5.5743554171692696E-4</v>
      </c>
    </row>
    <row r="20" spans="1:5" x14ac:dyDescent="0.3">
      <c r="A20" s="2" t="s">
        <v>42</v>
      </c>
      <c r="B20" s="3" t="s">
        <v>43</v>
      </c>
      <c r="C20" s="4" t="s">
        <v>4</v>
      </c>
      <c r="D20" s="22">
        <v>3.3056685728174902</v>
      </c>
      <c r="E20" s="6">
        <v>7.2650607320640198E-13</v>
      </c>
    </row>
    <row r="21" spans="1:5" x14ac:dyDescent="0.3">
      <c r="A21" s="2" t="s">
        <v>44</v>
      </c>
      <c r="B21" s="3" t="s">
        <v>45</v>
      </c>
      <c r="C21" s="4" t="s">
        <v>4</v>
      </c>
      <c r="D21" s="22">
        <v>3.1741309031362901</v>
      </c>
      <c r="E21" s="6">
        <v>4.1724455431752802E-13</v>
      </c>
    </row>
    <row r="22" spans="1:5" x14ac:dyDescent="0.3">
      <c r="A22" s="2" t="s">
        <v>46</v>
      </c>
      <c r="B22" s="3" t="s">
        <v>47</v>
      </c>
      <c r="C22" s="4" t="s">
        <v>4</v>
      </c>
      <c r="D22" s="22">
        <v>1.19125875200057</v>
      </c>
      <c r="E22" s="6">
        <v>3.5726225021572599E-3</v>
      </c>
    </row>
    <row r="23" spans="1:5" x14ac:dyDescent="0.3">
      <c r="A23" s="2" t="s">
        <v>48</v>
      </c>
      <c r="B23" s="3" t="s">
        <v>49</v>
      </c>
      <c r="C23" s="4" t="s">
        <v>4</v>
      </c>
      <c r="D23" s="22">
        <v>2.05636345196536</v>
      </c>
      <c r="E23" s="6">
        <v>2.8011707007577702E-9</v>
      </c>
    </row>
    <row r="24" spans="1:5" x14ac:dyDescent="0.3">
      <c r="A24" s="2" t="s">
        <v>52</v>
      </c>
      <c r="B24" s="3" t="s">
        <v>53</v>
      </c>
      <c r="C24" s="4" t="s">
        <v>4</v>
      </c>
      <c r="D24" s="22">
        <v>3.4240766843898398</v>
      </c>
      <c r="E24" s="6">
        <v>5.90481203788745E-13</v>
      </c>
    </row>
    <row r="25" spans="1:5" x14ac:dyDescent="0.3">
      <c r="A25" s="2" t="s">
        <v>56</v>
      </c>
      <c r="B25" s="3" t="s">
        <v>57</v>
      </c>
      <c r="C25" s="4" t="s">
        <v>4</v>
      </c>
      <c r="D25" s="22">
        <v>2.53465583140507</v>
      </c>
      <c r="E25" s="6">
        <v>9.1271079851709601E-11</v>
      </c>
    </row>
    <row r="26" spans="1:5" x14ac:dyDescent="0.3">
      <c r="A26" s="2" t="s">
        <v>58</v>
      </c>
      <c r="B26" s="3" t="s">
        <v>59</v>
      </c>
      <c r="C26" s="4" t="s">
        <v>4</v>
      </c>
      <c r="D26" s="22">
        <v>1.54536882512887</v>
      </c>
      <c r="E26" s="6">
        <v>1.5060952052032701E-6</v>
      </c>
    </row>
    <row r="27" spans="1:5" x14ac:dyDescent="0.3">
      <c r="A27" s="2" t="s">
        <v>60</v>
      </c>
      <c r="B27" s="3" t="s">
        <v>61</v>
      </c>
      <c r="C27" s="4" t="s">
        <v>9</v>
      </c>
      <c r="D27" s="22">
        <v>2.9353218020027501</v>
      </c>
      <c r="E27" s="6">
        <v>3.89146891497558E-13</v>
      </c>
    </row>
    <row r="28" spans="1:5" x14ac:dyDescent="0.3">
      <c r="A28" s="2" t="s">
        <v>62</v>
      </c>
      <c r="B28" s="3" t="s">
        <v>63</v>
      </c>
      <c r="C28" s="4" t="s">
        <v>4</v>
      </c>
      <c r="D28" s="22">
        <v>2.8278790834090302</v>
      </c>
      <c r="E28" s="6">
        <v>7.7834887910394702E-13</v>
      </c>
    </row>
    <row r="29" spans="1:5" x14ac:dyDescent="0.3">
      <c r="A29" s="2" t="s">
        <v>64</v>
      </c>
      <c r="B29" s="3" t="s">
        <v>65</v>
      </c>
      <c r="C29" s="4" t="s">
        <v>4</v>
      </c>
      <c r="D29" s="22">
        <v>3.5698894884058601</v>
      </c>
      <c r="E29" s="6">
        <v>6.7805698469935498E-13</v>
      </c>
    </row>
    <row r="30" spans="1:5" x14ac:dyDescent="0.3">
      <c r="A30" s="2" t="s">
        <v>66</v>
      </c>
      <c r="B30" s="3" t="s">
        <v>67</v>
      </c>
      <c r="C30" s="4" t="s">
        <v>4</v>
      </c>
      <c r="D30" s="22">
        <v>3.53138996426688</v>
      </c>
      <c r="E30" s="6">
        <v>6.7805698469935498E-13</v>
      </c>
    </row>
    <row r="31" spans="1:5" x14ac:dyDescent="0.3">
      <c r="A31" s="2" t="s">
        <v>68</v>
      </c>
      <c r="B31" s="3" t="s">
        <v>69</v>
      </c>
      <c r="C31" s="4" t="s">
        <v>4</v>
      </c>
      <c r="D31" s="22">
        <v>3.3179275102661898</v>
      </c>
      <c r="E31" s="6">
        <v>6.3278348705330303E-13</v>
      </c>
    </row>
    <row r="32" spans="1:5" x14ac:dyDescent="0.3">
      <c r="A32" s="2" t="s">
        <v>70</v>
      </c>
      <c r="B32" s="3" t="s">
        <v>71</v>
      </c>
      <c r="C32" s="4" t="s">
        <v>4</v>
      </c>
      <c r="D32" s="22">
        <v>2.6484161087632598</v>
      </c>
      <c r="E32" s="6">
        <v>3.2132286296564701E-11</v>
      </c>
    </row>
    <row r="33" spans="1:5" x14ac:dyDescent="0.3">
      <c r="A33" s="2" t="s">
        <v>74</v>
      </c>
      <c r="B33" s="3" t="s">
        <v>75</v>
      </c>
      <c r="C33" s="4" t="s">
        <v>4</v>
      </c>
      <c r="D33" s="22">
        <v>1.50871461175513</v>
      </c>
      <c r="E33" s="6">
        <v>9.6283738087284094E-5</v>
      </c>
    </row>
    <row r="34" spans="1:5" x14ac:dyDescent="0.3">
      <c r="A34" s="2" t="s">
        <v>76</v>
      </c>
      <c r="B34" s="3" t="s">
        <v>77</v>
      </c>
      <c r="C34" s="4" t="s">
        <v>4</v>
      </c>
      <c r="D34" s="22">
        <v>2.4308564772007801</v>
      </c>
      <c r="E34" s="6">
        <v>7.5198906714416099E-13</v>
      </c>
    </row>
    <row r="35" spans="1:5" x14ac:dyDescent="0.3">
      <c r="A35" s="2" t="s">
        <v>78</v>
      </c>
      <c r="B35" s="3" t="s">
        <v>79</v>
      </c>
      <c r="C35" s="4" t="s">
        <v>4</v>
      </c>
      <c r="D35" s="22">
        <v>2.40648811762015</v>
      </c>
      <c r="E35" s="6">
        <v>3.24366043166062E-12</v>
      </c>
    </row>
    <row r="36" spans="1:5" x14ac:dyDescent="0.3">
      <c r="A36" s="2" t="s">
        <v>80</v>
      </c>
      <c r="B36" s="3" t="s">
        <v>81</v>
      </c>
      <c r="C36" s="4" t="s">
        <v>4</v>
      </c>
      <c r="D36" s="22">
        <v>2.95703580022264</v>
      </c>
      <c r="E36" s="6">
        <v>5.3218328363926499E-13</v>
      </c>
    </row>
    <row r="37" spans="1:5" x14ac:dyDescent="0.3">
      <c r="A37" s="2" t="s">
        <v>82</v>
      </c>
      <c r="B37" s="3" t="s">
        <v>83</v>
      </c>
      <c r="C37" s="4" t="s">
        <v>4</v>
      </c>
      <c r="D37" s="22">
        <v>2.2511660575497898</v>
      </c>
      <c r="E37" s="6">
        <v>7.1017775409317304E-11</v>
      </c>
    </row>
    <row r="38" spans="1:5" x14ac:dyDescent="0.3">
      <c r="A38" s="2" t="s">
        <v>84</v>
      </c>
      <c r="B38" s="3" t="s">
        <v>85</v>
      </c>
      <c r="C38" s="4" t="s">
        <v>9</v>
      </c>
      <c r="D38" s="22">
        <v>2.3456520270992902</v>
      </c>
      <c r="E38" s="6">
        <v>5.7038394967765896E-13</v>
      </c>
    </row>
    <row r="39" spans="1:5" x14ac:dyDescent="0.3">
      <c r="A39" s="2" t="s">
        <v>88</v>
      </c>
      <c r="B39" s="3" t="s">
        <v>89</v>
      </c>
      <c r="C39" s="4" t="s">
        <v>4</v>
      </c>
      <c r="D39" s="22">
        <v>2.5728813820126901</v>
      </c>
      <c r="E39" s="6">
        <v>2.1659142099240101E-12</v>
      </c>
    </row>
    <row r="40" spans="1:5" x14ac:dyDescent="0.3">
      <c r="A40" s="2" t="s">
        <v>90</v>
      </c>
      <c r="B40" s="3" t="s">
        <v>91</v>
      </c>
      <c r="C40" s="4" t="s">
        <v>4</v>
      </c>
      <c r="D40" s="22">
        <v>1.4720907074848799</v>
      </c>
      <c r="E40" s="6">
        <v>1.2069370817927201E-5</v>
      </c>
    </row>
    <row r="41" spans="1:5" x14ac:dyDescent="0.3">
      <c r="A41" s="2" t="s">
        <v>92</v>
      </c>
      <c r="B41" s="3" t="s">
        <v>93</v>
      </c>
      <c r="C41" s="4" t="s">
        <v>9</v>
      </c>
      <c r="D41" s="22">
        <v>3.3097636010743501</v>
      </c>
      <c r="E41" s="6">
        <v>7.5198906714416099E-13</v>
      </c>
    </row>
    <row r="42" spans="1:5" x14ac:dyDescent="0.3">
      <c r="A42" s="2" t="s">
        <v>94</v>
      </c>
      <c r="B42" s="3" t="s">
        <v>95</v>
      </c>
      <c r="C42" s="4" t="s">
        <v>4</v>
      </c>
      <c r="D42" s="22">
        <v>1.10521580895825</v>
      </c>
      <c r="E42" s="6">
        <v>3.7079128456879998E-4</v>
      </c>
    </row>
    <row r="43" spans="1:5" x14ac:dyDescent="0.3">
      <c r="A43" s="2" t="s">
        <v>96</v>
      </c>
      <c r="B43" s="3" t="s">
        <v>97</v>
      </c>
      <c r="C43" s="4" t="s">
        <v>4</v>
      </c>
      <c r="D43" s="22">
        <v>2.2126904188315599</v>
      </c>
      <c r="E43" s="6">
        <v>8.5733086792677302E-11</v>
      </c>
    </row>
    <row r="44" spans="1:5" x14ac:dyDescent="0.3">
      <c r="A44" s="2" t="s">
        <v>100</v>
      </c>
      <c r="B44" s="3" t="s">
        <v>101</v>
      </c>
      <c r="C44" s="4" t="s">
        <v>9</v>
      </c>
      <c r="D44" s="22">
        <v>3.66405661186919</v>
      </c>
      <c r="E44" s="6">
        <v>5.7038394967765896E-13</v>
      </c>
    </row>
    <row r="45" spans="1:5" x14ac:dyDescent="0.3">
      <c r="A45" s="2" t="s">
        <v>104</v>
      </c>
      <c r="B45" s="3" t="s">
        <v>105</v>
      </c>
      <c r="C45" s="4" t="s">
        <v>9</v>
      </c>
      <c r="D45" s="22">
        <v>3.36697597329883</v>
      </c>
      <c r="E45" s="6">
        <v>7.5198906714416099E-13</v>
      </c>
    </row>
    <row r="46" spans="1:5" x14ac:dyDescent="0.3">
      <c r="A46" s="2" t="s">
        <v>106</v>
      </c>
      <c r="B46" s="3" t="s">
        <v>107</v>
      </c>
      <c r="C46" s="4" t="s">
        <v>9</v>
      </c>
      <c r="D46" s="22">
        <v>3.34274585940573</v>
      </c>
      <c r="E46" s="6">
        <v>4.6316429375203804E-13</v>
      </c>
    </row>
    <row r="47" spans="1:5" x14ac:dyDescent="0.3">
      <c r="A47" s="2" t="s">
        <v>108</v>
      </c>
      <c r="B47" s="3" t="s">
        <v>109</v>
      </c>
      <c r="C47" s="4" t="s">
        <v>4</v>
      </c>
      <c r="D47" s="22">
        <v>2.6438136847045599</v>
      </c>
      <c r="E47" s="6">
        <v>5.90481203788745E-13</v>
      </c>
    </row>
    <row r="48" spans="1:5" x14ac:dyDescent="0.3">
      <c r="A48" s="2" t="s">
        <v>120</v>
      </c>
      <c r="B48" s="3" t="s">
        <v>121</v>
      </c>
      <c r="C48" s="4" t="s">
        <v>9</v>
      </c>
      <c r="D48" s="22">
        <v>3.43661000736568</v>
      </c>
      <c r="E48" s="6">
        <v>5.5095865946536296E-13</v>
      </c>
    </row>
    <row r="49" spans="1:11" ht="26" x14ac:dyDescent="0.3">
      <c r="A49" s="2" t="s">
        <v>136</v>
      </c>
      <c r="B49" s="3" t="s">
        <v>137</v>
      </c>
      <c r="C49" s="4" t="s">
        <v>4</v>
      </c>
      <c r="D49" s="22">
        <v>3.6404063360853902</v>
      </c>
      <c r="E49" s="6">
        <v>4.3203106742937802E-13</v>
      </c>
    </row>
    <row r="50" spans="1:11" x14ac:dyDescent="0.3">
      <c r="A50" s="2" t="s">
        <v>142</v>
      </c>
      <c r="B50" s="3" t="s">
        <v>143</v>
      </c>
      <c r="C50" s="4" t="s">
        <v>9</v>
      </c>
      <c r="D50" s="22">
        <v>1.9355702823727201</v>
      </c>
      <c r="E50" s="6">
        <v>1.3467498739263501E-12</v>
      </c>
    </row>
    <row r="51" spans="1:11" x14ac:dyDescent="0.3">
      <c r="A51" s="2" t="s">
        <v>146</v>
      </c>
      <c r="B51" s="3" t="s">
        <v>147</v>
      </c>
      <c r="C51" s="4" t="s">
        <v>4</v>
      </c>
      <c r="D51" s="22">
        <v>1.0152413514954</v>
      </c>
      <c r="E51" s="6">
        <v>4.67388789440703E-3</v>
      </c>
    </row>
    <row r="52" spans="1:11" x14ac:dyDescent="0.3">
      <c r="A52" s="2" t="s">
        <v>160</v>
      </c>
      <c r="B52" s="3" t="s">
        <v>161</v>
      </c>
      <c r="C52" s="4" t="s">
        <v>9</v>
      </c>
      <c r="D52" s="22">
        <v>2.32396101931641</v>
      </c>
      <c r="E52" s="6">
        <v>1.8678288739214398E-9</v>
      </c>
    </row>
    <row r="53" spans="1:11" x14ac:dyDescent="0.3">
      <c r="A53" s="2" t="s">
        <v>166</v>
      </c>
      <c r="B53" s="3" t="s">
        <v>167</v>
      </c>
      <c r="C53" s="4" t="s">
        <v>4</v>
      </c>
      <c r="D53" s="22">
        <v>1.1828517190602601</v>
      </c>
      <c r="E53" s="6">
        <v>4.6142579801367602E-5</v>
      </c>
    </row>
    <row r="54" spans="1:11" x14ac:dyDescent="0.3">
      <c r="A54" s="2" t="s">
        <v>186</v>
      </c>
      <c r="B54" s="3" t="s">
        <v>187</v>
      </c>
      <c r="C54" s="4" t="s">
        <v>4</v>
      </c>
      <c r="D54" s="22">
        <v>2.3739306977868102</v>
      </c>
      <c r="E54" s="6">
        <v>2.8267287036700101E-11</v>
      </c>
    </row>
    <row r="55" spans="1:11" x14ac:dyDescent="0.3">
      <c r="A55" s="2" t="s">
        <v>196</v>
      </c>
      <c r="B55" s="3" t="s">
        <v>197</v>
      </c>
      <c r="C55" s="4" t="s">
        <v>4</v>
      </c>
      <c r="D55" s="22">
        <v>1.3323161525632199</v>
      </c>
      <c r="E55" s="6">
        <v>3.1924700402036297E-5</v>
      </c>
    </row>
    <row r="56" spans="1:11" x14ac:dyDescent="0.3">
      <c r="A56" s="2" t="s">
        <v>202</v>
      </c>
      <c r="B56" s="3" t="s">
        <v>203</v>
      </c>
      <c r="C56" s="4" t="s">
        <v>9</v>
      </c>
      <c r="D56" s="22">
        <v>2.2635191591042498</v>
      </c>
      <c r="E56" s="6">
        <v>3.3193647370044001E-6</v>
      </c>
    </row>
    <row r="57" spans="1:11" ht="13.5" thickBot="1" x14ac:dyDescent="0.35">
      <c r="A57" s="9" t="s">
        <v>220</v>
      </c>
      <c r="B57" s="10" t="s">
        <v>221</v>
      </c>
      <c r="C57" s="11" t="s">
        <v>4</v>
      </c>
      <c r="D57" s="23">
        <v>2.77772627176134</v>
      </c>
      <c r="E57" s="13">
        <v>4.0295530068769399E-13</v>
      </c>
    </row>
    <row r="58" spans="1:11" ht="13.5" thickTop="1" x14ac:dyDescent="0.3">
      <c r="D58" s="22"/>
    </row>
    <row r="59" spans="1:11" x14ac:dyDescent="0.3">
      <c r="A59" s="8" t="s">
        <v>401</v>
      </c>
      <c r="C59" s="4"/>
    </row>
    <row r="60" spans="1:11" customFormat="1" ht="14" x14ac:dyDescent="0.3">
      <c r="A60" s="1" t="s">
        <v>400</v>
      </c>
      <c r="B60" s="1"/>
      <c r="C60" s="1"/>
      <c r="D60" s="1"/>
      <c r="E60" s="1"/>
      <c r="F60" s="1"/>
    </row>
    <row r="61" spans="1:11" x14ac:dyDescent="0.3">
      <c r="A61" s="17" t="s">
        <v>408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</row>
  </sheetData>
  <mergeCells count="5">
    <mergeCell ref="A3:A4"/>
    <mergeCell ref="B3:B4"/>
    <mergeCell ref="C3:C4"/>
    <mergeCell ref="D3:D4"/>
    <mergeCell ref="E3:E4"/>
  </mergeCells>
  <phoneticPr fontId="1" type="noConversion"/>
  <conditionalFormatting sqref="A3">
    <cfRule type="duplicateValues" dxfId="9" priority="2"/>
  </conditionalFormatting>
  <conditionalFormatting sqref="A59:A60">
    <cfRule type="duplicateValues" dxfId="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23390-328A-4A13-B320-83027D87E41A}">
  <dimension ref="A1:K61"/>
  <sheetViews>
    <sheetView workbookViewId="0">
      <selection activeCell="H12" sqref="H12"/>
    </sheetView>
  </sheetViews>
  <sheetFormatPr defaultColWidth="9.1640625" defaultRowHeight="13" x14ac:dyDescent="0.3"/>
  <cols>
    <col min="1" max="1" width="55.25" style="16" customWidth="1"/>
    <col min="2" max="2" width="14.83203125" style="15" customWidth="1"/>
    <col min="3" max="3" width="11.1640625" style="15" customWidth="1"/>
    <col min="4" max="4" width="14.5" style="15" customWidth="1"/>
    <col min="5" max="5" width="9.1640625" style="15"/>
    <col min="6" max="9" width="9.1640625" style="14"/>
    <col min="10" max="10" width="77.1640625" style="14" customWidth="1"/>
    <col min="11" max="16384" width="9.1640625" style="14"/>
  </cols>
  <sheetData>
    <row r="1" spans="1:10" s="36" customFormat="1" ht="15" x14ac:dyDescent="0.3">
      <c r="A1" s="34" t="s">
        <v>411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13.5" thickBot="1" x14ac:dyDescent="0.35"/>
    <row r="3" spans="1:10" ht="13.9" customHeight="1" thickTop="1" x14ac:dyDescent="0.3">
      <c r="A3" s="39" t="s">
        <v>0</v>
      </c>
      <c r="B3" s="41" t="s">
        <v>398</v>
      </c>
      <c r="C3" s="43" t="s">
        <v>1</v>
      </c>
      <c r="D3" s="45" t="s">
        <v>399</v>
      </c>
      <c r="E3" s="47" t="s">
        <v>402</v>
      </c>
    </row>
    <row r="4" spans="1:10" ht="13.5" thickBot="1" x14ac:dyDescent="0.35">
      <c r="A4" s="40"/>
      <c r="B4" s="42"/>
      <c r="C4" s="44"/>
      <c r="D4" s="46"/>
      <c r="E4" s="48"/>
    </row>
    <row r="5" spans="1:10" ht="13.5" thickTop="1" x14ac:dyDescent="0.3">
      <c r="A5" s="2" t="s">
        <v>226</v>
      </c>
      <c r="B5" s="3" t="s">
        <v>227</v>
      </c>
      <c r="C5" s="4" t="s">
        <v>4</v>
      </c>
      <c r="D5" s="22">
        <v>1.76961109663872</v>
      </c>
      <c r="E5" s="6">
        <v>4.6760812877754403E-2</v>
      </c>
    </row>
    <row r="6" spans="1:10" x14ac:dyDescent="0.3">
      <c r="A6" s="2" t="s">
        <v>228</v>
      </c>
      <c r="B6" s="3" t="s">
        <v>229</v>
      </c>
      <c r="C6" s="4" t="s">
        <v>4</v>
      </c>
      <c r="D6" s="22">
        <v>1.8117957593126499</v>
      </c>
      <c r="E6" s="6">
        <v>3.7889744926549097E-2</v>
      </c>
    </row>
    <row r="7" spans="1:10" x14ac:dyDescent="0.3">
      <c r="A7" s="2" t="s">
        <v>232</v>
      </c>
      <c r="B7" s="3" t="s">
        <v>233</v>
      </c>
      <c r="C7" s="4" t="s">
        <v>4</v>
      </c>
      <c r="D7" s="22">
        <v>2.90479692932252</v>
      </c>
      <c r="E7" s="6">
        <v>1.5034110889408999E-6</v>
      </c>
    </row>
    <row r="8" spans="1:10" x14ac:dyDescent="0.3">
      <c r="A8" s="2" t="s">
        <v>34</v>
      </c>
      <c r="B8" s="3" t="s">
        <v>35</v>
      </c>
      <c r="C8" s="4" t="s">
        <v>4</v>
      </c>
      <c r="D8" s="22">
        <v>1.40032559637814</v>
      </c>
      <c r="E8" s="6">
        <v>2.4292944020177201E-2</v>
      </c>
    </row>
    <row r="9" spans="1:10" x14ac:dyDescent="0.3">
      <c r="A9" s="2" t="s">
        <v>236</v>
      </c>
      <c r="B9" s="3" t="s">
        <v>237</v>
      </c>
      <c r="C9" s="4" t="s">
        <v>4</v>
      </c>
      <c r="D9" s="22">
        <v>1.57617170370449</v>
      </c>
      <c r="E9" s="6">
        <v>1.1453897414143099E-5</v>
      </c>
    </row>
    <row r="10" spans="1:10" x14ac:dyDescent="0.3">
      <c r="A10" s="2" t="s">
        <v>238</v>
      </c>
      <c r="B10" s="3" t="s">
        <v>239</v>
      </c>
      <c r="C10" s="4" t="s">
        <v>9</v>
      </c>
      <c r="D10" s="22">
        <v>1.46593680786407</v>
      </c>
      <c r="E10" s="6">
        <v>2.4292944020177201E-2</v>
      </c>
    </row>
    <row r="11" spans="1:10" x14ac:dyDescent="0.3">
      <c r="A11" s="2" t="s">
        <v>244</v>
      </c>
      <c r="B11" s="3" t="s">
        <v>245</v>
      </c>
      <c r="C11" s="4" t="s">
        <v>9</v>
      </c>
      <c r="D11" s="22">
        <v>1.98106391829983</v>
      </c>
      <c r="E11" s="6">
        <v>2.23233767751831E-6</v>
      </c>
    </row>
    <row r="12" spans="1:10" x14ac:dyDescent="0.3">
      <c r="A12" s="2" t="s">
        <v>246</v>
      </c>
      <c r="B12" s="3" t="s">
        <v>247</v>
      </c>
      <c r="C12" s="4" t="s">
        <v>9</v>
      </c>
      <c r="D12" s="22">
        <v>2.6028164367061599</v>
      </c>
      <c r="E12" s="6">
        <v>1.6662008246860999E-7</v>
      </c>
    </row>
    <row r="13" spans="1:10" x14ac:dyDescent="0.3">
      <c r="A13" s="2" t="s">
        <v>250</v>
      </c>
      <c r="B13" s="3" t="s">
        <v>251</v>
      </c>
      <c r="C13" s="4" t="s">
        <v>9</v>
      </c>
      <c r="D13" s="22">
        <v>2.7251595500650998</v>
      </c>
      <c r="E13" s="6">
        <v>5.2675972780436705E-7</v>
      </c>
      <c r="J13" s="7"/>
    </row>
    <row r="14" spans="1:10" x14ac:dyDescent="0.3">
      <c r="A14" s="2" t="s">
        <v>92</v>
      </c>
      <c r="B14" s="3" t="s">
        <v>93</v>
      </c>
      <c r="C14" s="4" t="s">
        <v>9</v>
      </c>
      <c r="D14" s="22">
        <v>1.9801673848852399</v>
      </c>
      <c r="E14" s="6">
        <v>2.1212708836638801E-3</v>
      </c>
    </row>
    <row r="15" spans="1:10" x14ac:dyDescent="0.3">
      <c r="A15" s="2" t="s">
        <v>104</v>
      </c>
      <c r="B15" s="3" t="s">
        <v>105</v>
      </c>
      <c r="C15" s="4" t="s">
        <v>9</v>
      </c>
      <c r="D15" s="22">
        <v>1.9051366650508299</v>
      </c>
      <c r="E15" s="6">
        <v>3.1993647121567E-3</v>
      </c>
    </row>
    <row r="16" spans="1:10" x14ac:dyDescent="0.3">
      <c r="A16" s="2" t="s">
        <v>278</v>
      </c>
      <c r="B16" s="3" t="s">
        <v>279</v>
      </c>
      <c r="C16" s="4" t="s">
        <v>4</v>
      </c>
      <c r="D16" s="22">
        <v>1.3571287661032301</v>
      </c>
      <c r="E16" s="6">
        <v>2.0795968012682201E-2</v>
      </c>
    </row>
    <row r="17" spans="1:5" x14ac:dyDescent="0.3">
      <c r="A17" s="2" t="s">
        <v>282</v>
      </c>
      <c r="B17" s="3" t="s">
        <v>283</v>
      </c>
      <c r="C17" s="4" t="s">
        <v>9</v>
      </c>
      <c r="D17" s="22">
        <v>1.2281399593068201</v>
      </c>
      <c r="E17" s="6">
        <v>3.5262587122141198E-2</v>
      </c>
    </row>
    <row r="18" spans="1:5" x14ac:dyDescent="0.3">
      <c r="A18" s="2" t="s">
        <v>288</v>
      </c>
      <c r="B18" s="3" t="s">
        <v>289</v>
      </c>
      <c r="C18" s="4" t="s">
        <v>9</v>
      </c>
      <c r="D18" s="22">
        <v>2.2218259746233699</v>
      </c>
      <c r="E18" s="6">
        <v>2.6035824265741599E-5</v>
      </c>
    </row>
    <row r="19" spans="1:5" x14ac:dyDescent="0.3">
      <c r="A19" s="2" t="s">
        <v>290</v>
      </c>
      <c r="B19" s="3" t="s">
        <v>291</v>
      </c>
      <c r="C19" s="4" t="s">
        <v>9</v>
      </c>
      <c r="D19" s="22">
        <v>1.7990910280194199</v>
      </c>
      <c r="E19" s="6">
        <v>4.3631742311434699E-2</v>
      </c>
    </row>
    <row r="20" spans="1:5" x14ac:dyDescent="0.3">
      <c r="A20" s="2" t="s">
        <v>154</v>
      </c>
      <c r="B20" s="3" t="s">
        <v>155</v>
      </c>
      <c r="C20" s="4" t="s">
        <v>9</v>
      </c>
      <c r="D20" s="22">
        <v>2.5540446523342299</v>
      </c>
      <c r="E20" s="6">
        <v>3.0482450562733001E-5</v>
      </c>
    </row>
    <row r="21" spans="1:5" x14ac:dyDescent="0.3">
      <c r="A21" s="2" t="s">
        <v>156</v>
      </c>
      <c r="B21" s="3" t="s">
        <v>157</v>
      </c>
      <c r="C21" s="4" t="s">
        <v>9</v>
      </c>
      <c r="D21" s="22">
        <v>2.5742922606498602</v>
      </c>
      <c r="E21" s="6">
        <v>4.8320839538134099E-5</v>
      </c>
    </row>
    <row r="22" spans="1:5" x14ac:dyDescent="0.3">
      <c r="A22" s="2" t="s">
        <v>294</v>
      </c>
      <c r="B22" s="3" t="s">
        <v>295</v>
      </c>
      <c r="C22" s="4" t="s">
        <v>4</v>
      </c>
      <c r="D22" s="22">
        <v>2.1617463831690999</v>
      </c>
      <c r="E22" s="6">
        <v>1.98875693386503E-4</v>
      </c>
    </row>
    <row r="23" spans="1:5" x14ac:dyDescent="0.3">
      <c r="A23" s="2" t="s">
        <v>298</v>
      </c>
      <c r="B23" s="3" t="s">
        <v>299</v>
      </c>
      <c r="C23" s="4" t="s">
        <v>9</v>
      </c>
      <c r="D23" s="22">
        <v>3.1135126110442601</v>
      </c>
      <c r="E23" s="6">
        <v>7.8725232277488397E-8</v>
      </c>
    </row>
    <row r="24" spans="1:5" x14ac:dyDescent="0.3">
      <c r="A24" s="2" t="s">
        <v>300</v>
      </c>
      <c r="B24" s="3" t="s">
        <v>301</v>
      </c>
      <c r="C24" s="4" t="s">
        <v>4</v>
      </c>
      <c r="D24" s="22">
        <v>2.2610608805462</v>
      </c>
      <c r="E24" s="6">
        <v>1.6015753308397301E-5</v>
      </c>
    </row>
    <row r="25" spans="1:5" x14ac:dyDescent="0.3">
      <c r="A25" s="2" t="s">
        <v>308</v>
      </c>
      <c r="B25" s="3" t="s">
        <v>309</v>
      </c>
      <c r="C25" s="4" t="s">
        <v>9</v>
      </c>
      <c r="D25" s="22">
        <v>1.383819065553</v>
      </c>
      <c r="E25" s="6">
        <v>2.4292944020177201E-2</v>
      </c>
    </row>
    <row r="26" spans="1:5" x14ac:dyDescent="0.3">
      <c r="A26" s="2" t="s">
        <v>310</v>
      </c>
      <c r="B26" s="3" t="s">
        <v>311</v>
      </c>
      <c r="C26" s="4" t="s">
        <v>4</v>
      </c>
      <c r="D26" s="22">
        <v>2.2759901802551399</v>
      </c>
      <c r="E26" s="6">
        <v>6.8026377452309604E-6</v>
      </c>
    </row>
    <row r="27" spans="1:5" x14ac:dyDescent="0.3">
      <c r="A27" s="2" t="s">
        <v>312</v>
      </c>
      <c r="B27" s="3" t="s">
        <v>313</v>
      </c>
      <c r="C27" s="4" t="s">
        <v>4</v>
      </c>
      <c r="D27" s="22">
        <v>2.2465159232855099</v>
      </c>
      <c r="E27" s="6">
        <v>7.5270143461854093E-5</v>
      </c>
    </row>
    <row r="28" spans="1:5" x14ac:dyDescent="0.3">
      <c r="A28" s="2" t="s">
        <v>314</v>
      </c>
      <c r="B28" s="3" t="s">
        <v>315</v>
      </c>
      <c r="C28" s="4" t="s">
        <v>4</v>
      </c>
      <c r="D28" s="22">
        <v>1.5557866526294399</v>
      </c>
      <c r="E28" s="6">
        <v>4.3631742311434699E-2</v>
      </c>
    </row>
    <row r="29" spans="1:5" x14ac:dyDescent="0.3">
      <c r="A29" s="2" t="s">
        <v>316</v>
      </c>
      <c r="B29" s="3" t="s">
        <v>317</v>
      </c>
      <c r="C29" s="4" t="s">
        <v>4</v>
      </c>
      <c r="D29" s="22">
        <v>2.0032385182208801</v>
      </c>
      <c r="E29" s="6">
        <v>6.1817060414535898E-4</v>
      </c>
    </row>
    <row r="30" spans="1:5" x14ac:dyDescent="0.3">
      <c r="A30" s="2" t="s">
        <v>320</v>
      </c>
      <c r="B30" s="3" t="s">
        <v>321</v>
      </c>
      <c r="C30" s="4" t="s">
        <v>4</v>
      </c>
      <c r="D30" s="22">
        <v>3.56176784197846</v>
      </c>
      <c r="E30" s="6">
        <v>2.0312444745389601E-10</v>
      </c>
    </row>
    <row r="31" spans="1:5" x14ac:dyDescent="0.3">
      <c r="A31" s="2" t="s">
        <v>322</v>
      </c>
      <c r="B31" s="3" t="s">
        <v>323</v>
      </c>
      <c r="C31" s="4" t="s">
        <v>4</v>
      </c>
      <c r="D31" s="22">
        <v>2.69901651194842</v>
      </c>
      <c r="E31" s="6">
        <v>2.2191403919894498E-5</v>
      </c>
    </row>
    <row r="32" spans="1:5" x14ac:dyDescent="0.3">
      <c r="A32" s="2" t="s">
        <v>324</v>
      </c>
      <c r="B32" s="3" t="s">
        <v>325</v>
      </c>
      <c r="C32" s="4" t="s">
        <v>4</v>
      </c>
      <c r="D32" s="22">
        <v>1.6226167279889301</v>
      </c>
      <c r="E32" s="6">
        <v>2.4292944020177201E-2</v>
      </c>
    </row>
    <row r="33" spans="1:5" x14ac:dyDescent="0.3">
      <c r="A33" s="2" t="s">
        <v>330</v>
      </c>
      <c r="B33" s="3" t="s">
        <v>331</v>
      </c>
      <c r="C33" s="4" t="s">
        <v>4</v>
      </c>
      <c r="D33" s="22">
        <v>2.3695879779392701</v>
      </c>
      <c r="E33" s="6">
        <v>3.5613606247644099E-5</v>
      </c>
    </row>
    <row r="34" spans="1:5" x14ac:dyDescent="0.3">
      <c r="A34" s="2" t="s">
        <v>332</v>
      </c>
      <c r="B34" s="3" t="s">
        <v>333</v>
      </c>
      <c r="C34" s="4" t="s">
        <v>9</v>
      </c>
      <c r="D34" s="22">
        <v>1.62657339883826</v>
      </c>
      <c r="E34" s="6">
        <v>2.1212708836638801E-3</v>
      </c>
    </row>
    <row r="35" spans="1:5" x14ac:dyDescent="0.3">
      <c r="A35" s="2" t="s">
        <v>334</v>
      </c>
      <c r="B35" s="3" t="s">
        <v>335</v>
      </c>
      <c r="C35" s="4" t="s">
        <v>4</v>
      </c>
      <c r="D35" s="22">
        <v>3.3298249992299298</v>
      </c>
      <c r="E35" s="6">
        <v>7.8928356724942301E-9</v>
      </c>
    </row>
    <row r="36" spans="1:5" x14ac:dyDescent="0.3">
      <c r="A36" s="2" t="s">
        <v>338</v>
      </c>
      <c r="B36" s="3" t="s">
        <v>339</v>
      </c>
      <c r="C36" s="4" t="s">
        <v>4</v>
      </c>
      <c r="D36" s="22">
        <v>2.3881534663589798</v>
      </c>
      <c r="E36" s="6">
        <v>4.1525195077451202E-5</v>
      </c>
    </row>
    <row r="37" spans="1:5" x14ac:dyDescent="0.3">
      <c r="A37" s="2" t="s">
        <v>342</v>
      </c>
      <c r="B37" s="3" t="s">
        <v>343</v>
      </c>
      <c r="C37" s="4" t="s">
        <v>4</v>
      </c>
      <c r="D37" s="22">
        <v>1.51577959735909</v>
      </c>
      <c r="E37" s="6">
        <v>3.0461387050834302E-2</v>
      </c>
    </row>
    <row r="38" spans="1:5" x14ac:dyDescent="0.3">
      <c r="A38" s="2" t="s">
        <v>344</v>
      </c>
      <c r="B38" s="3" t="s">
        <v>345</v>
      </c>
      <c r="C38" s="4" t="s">
        <v>4</v>
      </c>
      <c r="D38" s="22">
        <v>2.3858759373651202</v>
      </c>
      <c r="E38" s="6">
        <v>4.1525195077451202E-5</v>
      </c>
    </row>
    <row r="39" spans="1:5" x14ac:dyDescent="0.3">
      <c r="A39" s="2" t="s">
        <v>350</v>
      </c>
      <c r="B39" s="3" t="s">
        <v>351</v>
      </c>
      <c r="C39" s="4" t="s">
        <v>9</v>
      </c>
      <c r="D39" s="22">
        <v>1.2719752734274301</v>
      </c>
      <c r="E39" s="6">
        <v>5.21085205517183E-3</v>
      </c>
    </row>
    <row r="40" spans="1:5" x14ac:dyDescent="0.3">
      <c r="A40" s="2" t="s">
        <v>352</v>
      </c>
      <c r="B40" s="3" t="s">
        <v>353</v>
      </c>
      <c r="C40" s="4" t="s">
        <v>4</v>
      </c>
      <c r="D40" s="22">
        <v>2.10211654561471</v>
      </c>
      <c r="E40" s="6">
        <v>9.8578032514290209E-4</v>
      </c>
    </row>
    <row r="41" spans="1:5" x14ac:dyDescent="0.3">
      <c r="A41" s="2" t="s">
        <v>354</v>
      </c>
      <c r="B41" s="3" t="s">
        <v>355</v>
      </c>
      <c r="C41" s="4" t="s">
        <v>9</v>
      </c>
      <c r="D41" s="22">
        <v>2.3476486724000498</v>
      </c>
      <c r="E41" s="6">
        <v>1.98875693386503E-4</v>
      </c>
    </row>
    <row r="42" spans="1:5" x14ac:dyDescent="0.3">
      <c r="A42" s="2" t="s">
        <v>356</v>
      </c>
      <c r="B42" s="3" t="s">
        <v>357</v>
      </c>
      <c r="C42" s="4" t="s">
        <v>4</v>
      </c>
      <c r="D42" s="22">
        <v>1.7336306553421601</v>
      </c>
      <c r="E42" s="6">
        <v>5.21085205517183E-3</v>
      </c>
    </row>
    <row r="43" spans="1:5" x14ac:dyDescent="0.3">
      <c r="A43" s="2" t="s">
        <v>358</v>
      </c>
      <c r="B43" s="3" t="s">
        <v>359</v>
      </c>
      <c r="C43" s="4" t="s">
        <v>4</v>
      </c>
      <c r="D43" s="22">
        <v>2.1270968583568601</v>
      </c>
      <c r="E43" s="6">
        <v>1.90845359873749E-3</v>
      </c>
    </row>
    <row r="44" spans="1:5" x14ac:dyDescent="0.3">
      <c r="A44" s="2" t="s">
        <v>360</v>
      </c>
      <c r="B44" s="3" t="s">
        <v>361</v>
      </c>
      <c r="C44" s="4" t="s">
        <v>9</v>
      </c>
      <c r="D44" s="22">
        <v>1.3395240917740501</v>
      </c>
      <c r="E44" s="6">
        <v>3.7889744926549097E-2</v>
      </c>
    </row>
    <row r="45" spans="1:5" x14ac:dyDescent="0.3">
      <c r="A45" s="2" t="s">
        <v>362</v>
      </c>
      <c r="B45" s="3" t="s">
        <v>363</v>
      </c>
      <c r="C45" s="4" t="s">
        <v>9</v>
      </c>
      <c r="D45" s="22">
        <v>1.3543506006847299</v>
      </c>
      <c r="E45" s="6">
        <v>4.3631742311434699E-2</v>
      </c>
    </row>
    <row r="46" spans="1:5" x14ac:dyDescent="0.3">
      <c r="A46" s="2" t="s">
        <v>364</v>
      </c>
      <c r="B46" s="3" t="s">
        <v>365</v>
      </c>
      <c r="C46" s="4" t="s">
        <v>4</v>
      </c>
      <c r="D46" s="22">
        <v>1.5796235366694</v>
      </c>
      <c r="E46" s="6">
        <v>1.38694928944965E-2</v>
      </c>
    </row>
    <row r="47" spans="1:5" x14ac:dyDescent="0.3">
      <c r="A47" s="2" t="s">
        <v>368</v>
      </c>
      <c r="B47" s="3" t="s">
        <v>369</v>
      </c>
      <c r="C47" s="4" t="s">
        <v>4</v>
      </c>
      <c r="D47" s="22">
        <v>1.8691602815306501</v>
      </c>
      <c r="E47" s="6">
        <v>4.7370592904277696E-3</v>
      </c>
    </row>
    <row r="48" spans="1:5" x14ac:dyDescent="0.3">
      <c r="A48" s="2" t="s">
        <v>370</v>
      </c>
      <c r="B48" s="3" t="s">
        <v>371</v>
      </c>
      <c r="C48" s="4" t="s">
        <v>4</v>
      </c>
      <c r="D48" s="22">
        <v>3.43145359242842</v>
      </c>
      <c r="E48" s="6">
        <v>5.5133778594628804E-10</v>
      </c>
    </row>
    <row r="49" spans="1:11" x14ac:dyDescent="0.3">
      <c r="A49" s="2" t="s">
        <v>372</v>
      </c>
      <c r="B49" s="3" t="s">
        <v>373</v>
      </c>
      <c r="C49" s="4" t="s">
        <v>4</v>
      </c>
      <c r="D49" s="22">
        <v>2.1027286999146702</v>
      </c>
      <c r="E49" s="6">
        <v>1.10405324894854E-3</v>
      </c>
    </row>
    <row r="50" spans="1:11" x14ac:dyDescent="0.3">
      <c r="A50" s="2" t="s">
        <v>374</v>
      </c>
      <c r="B50" s="3" t="s">
        <v>375</v>
      </c>
      <c r="C50" s="4" t="s">
        <v>4</v>
      </c>
      <c r="D50" s="22">
        <v>3.5463952418526699</v>
      </c>
      <c r="E50" s="6">
        <v>8.7053334623098103E-10</v>
      </c>
    </row>
    <row r="51" spans="1:11" x14ac:dyDescent="0.3">
      <c r="A51" s="2" t="s">
        <v>376</v>
      </c>
      <c r="B51" s="3" t="s">
        <v>377</v>
      </c>
      <c r="C51" s="4" t="s">
        <v>4</v>
      </c>
      <c r="D51" s="22">
        <v>1.3851623280813601</v>
      </c>
      <c r="E51" s="6">
        <v>3.5262587122141198E-2</v>
      </c>
    </row>
    <row r="52" spans="1:11" x14ac:dyDescent="0.3">
      <c r="A52" s="2" t="s">
        <v>382</v>
      </c>
      <c r="B52" s="3" t="s">
        <v>383</v>
      </c>
      <c r="C52" s="4" t="s">
        <v>9</v>
      </c>
      <c r="D52" s="22">
        <v>2.5759226041424399</v>
      </c>
      <c r="E52" s="6">
        <v>3.9471142629241004E-6</v>
      </c>
    </row>
    <row r="53" spans="1:11" x14ac:dyDescent="0.3">
      <c r="A53" s="2" t="s">
        <v>386</v>
      </c>
      <c r="B53" s="3" t="s">
        <v>387</v>
      </c>
      <c r="C53" s="4" t="s">
        <v>9</v>
      </c>
      <c r="D53" s="22">
        <v>1.6027490293712401</v>
      </c>
      <c r="E53" s="6">
        <v>1.92141698646511E-2</v>
      </c>
    </row>
    <row r="54" spans="1:11" x14ac:dyDescent="0.3">
      <c r="A54" s="2" t="s">
        <v>388</v>
      </c>
      <c r="B54" s="3" t="s">
        <v>389</v>
      </c>
      <c r="C54" s="4" t="s">
        <v>9</v>
      </c>
      <c r="D54" s="22">
        <v>1.5788428733873801</v>
      </c>
      <c r="E54" s="6">
        <v>2.8273935552554301E-2</v>
      </c>
    </row>
    <row r="55" spans="1:11" x14ac:dyDescent="0.3">
      <c r="A55" s="2" t="s">
        <v>394</v>
      </c>
      <c r="B55" s="3" t="s">
        <v>395</v>
      </c>
      <c r="C55" s="4" t="s">
        <v>9</v>
      </c>
      <c r="D55" s="22">
        <v>2.1848330528337501</v>
      </c>
      <c r="E55" s="6">
        <v>2.1212708836638801E-3</v>
      </c>
    </row>
    <row r="56" spans="1:11" x14ac:dyDescent="0.3">
      <c r="A56" s="2" t="s">
        <v>212</v>
      </c>
      <c r="B56" s="3" t="s">
        <v>213</v>
      </c>
      <c r="C56" s="4" t="s">
        <v>9</v>
      </c>
      <c r="D56" s="22">
        <v>1.5313451743352999</v>
      </c>
      <c r="E56" s="6">
        <v>1.6355918333961598E-2</v>
      </c>
    </row>
    <row r="57" spans="1:11" ht="13.5" thickBot="1" x14ac:dyDescent="0.35">
      <c r="A57" s="9" t="s">
        <v>396</v>
      </c>
      <c r="B57" s="10" t="s">
        <v>397</v>
      </c>
      <c r="C57" s="11" t="s">
        <v>9</v>
      </c>
      <c r="D57" s="23">
        <v>2.46319990651567</v>
      </c>
      <c r="E57" s="13">
        <v>1.35596305253412E-5</v>
      </c>
    </row>
    <row r="58" spans="1:11" ht="13.5" thickTop="1" x14ac:dyDescent="0.3"/>
    <row r="59" spans="1:11" s="7" customFormat="1" x14ac:dyDescent="0.3">
      <c r="A59" s="8" t="s">
        <v>401</v>
      </c>
      <c r="B59" s="3"/>
      <c r="C59" s="4"/>
      <c r="D59" s="5"/>
      <c r="E59" s="6"/>
    </row>
    <row r="60" spans="1:11" customFormat="1" ht="14" x14ac:dyDescent="0.3">
      <c r="A60" s="1" t="s">
        <v>400</v>
      </c>
      <c r="B60" s="1"/>
      <c r="C60" s="1"/>
      <c r="D60" s="1"/>
      <c r="E60" s="1"/>
      <c r="F60" s="1"/>
    </row>
    <row r="61" spans="1:11" s="7" customFormat="1" x14ac:dyDescent="0.3">
      <c r="A61" s="17" t="s">
        <v>408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</row>
  </sheetData>
  <mergeCells count="5">
    <mergeCell ref="A3:A4"/>
    <mergeCell ref="B3:B4"/>
    <mergeCell ref="C3:C4"/>
    <mergeCell ref="D3:D4"/>
    <mergeCell ref="E3:E4"/>
  </mergeCells>
  <phoneticPr fontId="1" type="noConversion"/>
  <conditionalFormatting sqref="A3">
    <cfRule type="duplicateValues" dxfId="7" priority="2"/>
  </conditionalFormatting>
  <conditionalFormatting sqref="A5:A58 A62:A1048576">
    <cfRule type="duplicateValues" dxfId="6" priority="3"/>
  </conditionalFormatting>
  <conditionalFormatting sqref="A59:A60">
    <cfRule type="duplicateValues" dxfId="5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7F5EC-2DF1-4149-BF0B-E5ADC4A48B93}">
  <dimension ref="A1:G86"/>
  <sheetViews>
    <sheetView workbookViewId="0"/>
  </sheetViews>
  <sheetFormatPr defaultColWidth="9.1640625" defaultRowHeight="14" x14ac:dyDescent="0.3"/>
  <cols>
    <col min="1" max="1" width="48" style="24" customWidth="1"/>
    <col min="2" max="2" width="17.25" style="24" customWidth="1"/>
    <col min="3" max="5" width="9.1640625" style="24"/>
    <col min="6" max="7" width="9.1640625" style="25"/>
    <col min="8" max="16384" width="9.1640625" style="24"/>
  </cols>
  <sheetData>
    <row r="1" spans="1:7" s="37" customFormat="1" ht="15" x14ac:dyDescent="0.3">
      <c r="A1" s="31" t="s">
        <v>410</v>
      </c>
      <c r="F1" s="38"/>
      <c r="G1" s="38"/>
    </row>
    <row r="2" spans="1:7" ht="14.5" thickBot="1" x14ac:dyDescent="0.35"/>
    <row r="3" spans="1:7" ht="14.25" customHeight="1" thickTop="1" x14ac:dyDescent="0.3">
      <c r="A3" s="41" t="s">
        <v>0</v>
      </c>
      <c r="B3" s="41" t="s">
        <v>398</v>
      </c>
      <c r="C3" s="43" t="s">
        <v>1</v>
      </c>
      <c r="D3" s="45" t="s">
        <v>403</v>
      </c>
      <c r="E3" s="45" t="s">
        <v>404</v>
      </c>
      <c r="F3" s="47" t="s">
        <v>405</v>
      </c>
      <c r="G3" s="47" t="s">
        <v>406</v>
      </c>
    </row>
    <row r="4" spans="1:7" ht="14.25" customHeight="1" thickBot="1" x14ac:dyDescent="0.35">
      <c r="A4" s="42"/>
      <c r="B4" s="42"/>
      <c r="C4" s="44"/>
      <c r="D4" s="46"/>
      <c r="E4" s="46"/>
      <c r="F4" s="48"/>
      <c r="G4" s="48"/>
    </row>
    <row r="5" spans="1:7" ht="14.5" thickTop="1" x14ac:dyDescent="0.3">
      <c r="A5" s="7" t="s">
        <v>50</v>
      </c>
      <c r="B5" s="3" t="s">
        <v>51</v>
      </c>
      <c r="C5" s="4" t="s">
        <v>4</v>
      </c>
      <c r="D5" s="22">
        <v>1.6180491585841801</v>
      </c>
      <c r="E5" s="22">
        <v>1.1783934215896901</v>
      </c>
      <c r="F5" s="6">
        <v>3.0017645001837401E-2</v>
      </c>
      <c r="G5" s="6">
        <v>0.141608391608392</v>
      </c>
    </row>
    <row r="6" spans="1:7" x14ac:dyDescent="0.3">
      <c r="A6" s="7" t="s">
        <v>242</v>
      </c>
      <c r="B6" s="3" t="s">
        <v>243</v>
      </c>
      <c r="C6" s="4" t="s">
        <v>4</v>
      </c>
      <c r="D6" s="22">
        <v>2.3067028237014901E-2</v>
      </c>
      <c r="E6" s="22">
        <v>2.1855868620053598</v>
      </c>
      <c r="F6" s="6">
        <v>0.72360963566019398</v>
      </c>
      <c r="G6" s="6">
        <v>3.32167832167832E-3</v>
      </c>
    </row>
    <row r="7" spans="1:7" x14ac:dyDescent="0.3">
      <c r="A7" s="7" t="s">
        <v>246</v>
      </c>
      <c r="B7" s="3" t="s">
        <v>247</v>
      </c>
      <c r="C7" s="4" t="s">
        <v>9</v>
      </c>
      <c r="D7" s="22">
        <v>0.52218547766647505</v>
      </c>
      <c r="E7" s="22">
        <v>1.6096212602881499</v>
      </c>
      <c r="F7" s="6">
        <v>0.52101030355211597</v>
      </c>
      <c r="G7" s="6">
        <v>3.4965034965034998E-4</v>
      </c>
    </row>
    <row r="8" spans="1:7" x14ac:dyDescent="0.3">
      <c r="A8" s="7" t="s">
        <v>72</v>
      </c>
      <c r="B8" s="3" t="s">
        <v>73</v>
      </c>
      <c r="C8" s="4" t="s">
        <v>4</v>
      </c>
      <c r="D8" s="22">
        <v>2.0788782826025902</v>
      </c>
      <c r="E8" s="22">
        <v>1.1773315472902</v>
      </c>
      <c r="F8" s="6">
        <v>1.17916958504462E-3</v>
      </c>
      <c r="G8" s="6">
        <v>0.29912587412587399</v>
      </c>
    </row>
    <row r="9" spans="1:7" x14ac:dyDescent="0.3">
      <c r="A9" s="7" t="s">
        <v>74</v>
      </c>
      <c r="B9" s="3" t="s">
        <v>75</v>
      </c>
      <c r="C9" s="4" t="s">
        <v>4</v>
      </c>
      <c r="D9" s="22">
        <v>1.38309124355557</v>
      </c>
      <c r="E9" s="22">
        <v>1.6522838729396399E-2</v>
      </c>
      <c r="F9" s="6">
        <v>3.4931789939241599E-4</v>
      </c>
      <c r="G9" s="6">
        <v>0.91818181818181799</v>
      </c>
    </row>
    <row r="10" spans="1:7" x14ac:dyDescent="0.3">
      <c r="A10" s="7" t="s">
        <v>82</v>
      </c>
      <c r="B10" s="3" t="s">
        <v>83</v>
      </c>
      <c r="C10" s="4" t="s">
        <v>4</v>
      </c>
      <c r="D10" s="22">
        <v>1.20350871188433</v>
      </c>
      <c r="E10" s="22">
        <v>0.249200025393849</v>
      </c>
      <c r="F10" s="6">
        <v>6.0297782019612996E-3</v>
      </c>
      <c r="G10" s="6">
        <v>0.46975524475524499</v>
      </c>
    </row>
    <row r="11" spans="1:7" x14ac:dyDescent="0.3">
      <c r="A11" s="7" t="s">
        <v>262</v>
      </c>
      <c r="B11" s="3" t="s">
        <v>263</v>
      </c>
      <c r="C11" s="4" t="s">
        <v>4</v>
      </c>
      <c r="D11" s="22">
        <v>1.19844278462783</v>
      </c>
      <c r="E11" s="22">
        <v>1.1999566472546199</v>
      </c>
      <c r="F11" s="6">
        <v>0.34789982225571597</v>
      </c>
      <c r="G11" s="6">
        <v>4.1783216783216802E-2</v>
      </c>
    </row>
    <row r="12" spans="1:7" x14ac:dyDescent="0.3">
      <c r="A12" s="7" t="s">
        <v>264</v>
      </c>
      <c r="B12" s="3" t="s">
        <v>265</v>
      </c>
      <c r="C12" s="4" t="s">
        <v>4</v>
      </c>
      <c r="D12" s="22">
        <v>0.105911213704434</v>
      </c>
      <c r="E12" s="22">
        <v>1.66982206972162</v>
      </c>
      <c r="F12" s="6">
        <v>0.148425208933057</v>
      </c>
      <c r="G12" s="6">
        <v>4.1783216783216802E-2</v>
      </c>
    </row>
    <row r="13" spans="1:7" x14ac:dyDescent="0.3">
      <c r="A13" s="7" t="s">
        <v>86</v>
      </c>
      <c r="B13" s="3" t="s">
        <v>87</v>
      </c>
      <c r="C13" s="4" t="s">
        <v>4</v>
      </c>
      <c r="D13" s="22">
        <v>1.14527910498297</v>
      </c>
      <c r="E13" s="22">
        <v>0.2492748075997</v>
      </c>
      <c r="F13" s="6">
        <v>1.6449216217803201E-3</v>
      </c>
      <c r="G13" s="6">
        <v>1</v>
      </c>
    </row>
    <row r="14" spans="1:7" x14ac:dyDescent="0.3">
      <c r="A14" s="7" t="s">
        <v>90</v>
      </c>
      <c r="B14" s="3" t="s">
        <v>91</v>
      </c>
      <c r="C14" s="4" t="s">
        <v>4</v>
      </c>
      <c r="D14" s="22">
        <v>1.0267861074195199</v>
      </c>
      <c r="E14" s="22">
        <v>0.218890560703561</v>
      </c>
      <c r="F14" s="6">
        <v>9.3259972604247705E-5</v>
      </c>
      <c r="G14" s="6">
        <v>0.837062937062937</v>
      </c>
    </row>
    <row r="15" spans="1:7" x14ac:dyDescent="0.3">
      <c r="A15" s="7" t="s">
        <v>94</v>
      </c>
      <c r="B15" s="3" t="s">
        <v>95</v>
      </c>
      <c r="C15" s="4" t="s">
        <v>4</v>
      </c>
      <c r="D15" s="22">
        <v>1.2039331500589601</v>
      </c>
      <c r="E15" s="22">
        <v>0.11004017732763299</v>
      </c>
      <c r="F15" s="6">
        <v>1.57633789521473E-2</v>
      </c>
      <c r="G15" s="6">
        <v>1</v>
      </c>
    </row>
    <row r="16" spans="1:7" x14ac:dyDescent="0.3">
      <c r="A16" s="7" t="s">
        <v>116</v>
      </c>
      <c r="B16" s="3" t="s">
        <v>117</v>
      </c>
      <c r="C16" s="4" t="s">
        <v>4</v>
      </c>
      <c r="D16" s="22">
        <v>1.34394108981515</v>
      </c>
      <c r="E16" s="22">
        <v>0.21021898707183401</v>
      </c>
      <c r="F16" s="6">
        <v>3.7293240442739302E-2</v>
      </c>
      <c r="G16" s="6">
        <v>0.46975524475524499</v>
      </c>
    </row>
    <row r="17" spans="1:7" x14ac:dyDescent="0.3">
      <c r="A17" s="7" t="s">
        <v>118</v>
      </c>
      <c r="B17" s="3" t="s">
        <v>119</v>
      </c>
      <c r="C17" s="4" t="s">
        <v>4</v>
      </c>
      <c r="D17" s="22">
        <v>1.4943034130347701</v>
      </c>
      <c r="E17" s="22">
        <v>0.50155598569442905</v>
      </c>
      <c r="F17" s="6">
        <v>1.0769703381011401E-4</v>
      </c>
      <c r="G17" s="6">
        <v>0.29912587412587399</v>
      </c>
    </row>
    <row r="18" spans="1:7" x14ac:dyDescent="0.3">
      <c r="A18" s="7" t="s">
        <v>407</v>
      </c>
      <c r="B18" s="3" t="s">
        <v>139</v>
      </c>
      <c r="C18" s="4" t="s">
        <v>4</v>
      </c>
      <c r="D18" s="22">
        <v>1.0032658251337201</v>
      </c>
      <c r="E18" s="22">
        <v>0.87303428542802297</v>
      </c>
      <c r="F18" s="6">
        <v>4.6018775654480197E-2</v>
      </c>
      <c r="G18" s="6">
        <v>0.17377622377622401</v>
      </c>
    </row>
    <row r="19" spans="1:7" x14ac:dyDescent="0.3">
      <c r="A19" s="7" t="s">
        <v>140</v>
      </c>
      <c r="B19" s="3" t="s">
        <v>141</v>
      </c>
      <c r="C19" s="4" t="s">
        <v>4</v>
      </c>
      <c r="D19" s="22">
        <v>1.8606628328901</v>
      </c>
      <c r="E19" s="22">
        <v>0.347456944584009</v>
      </c>
      <c r="F19" s="6">
        <v>3.9749389197128802E-2</v>
      </c>
      <c r="G19" s="6">
        <v>0.53601398601398598</v>
      </c>
    </row>
    <row r="20" spans="1:7" x14ac:dyDescent="0.3">
      <c r="A20" s="7" t="s">
        <v>282</v>
      </c>
      <c r="B20" s="3" t="s">
        <v>283</v>
      </c>
      <c r="C20" s="4" t="s">
        <v>9</v>
      </c>
      <c r="D20" s="22">
        <v>0.14713816565433799</v>
      </c>
      <c r="E20" s="22">
        <v>1.948963112952</v>
      </c>
      <c r="F20" s="6">
        <v>0.97561934776469295</v>
      </c>
      <c r="G20" s="6">
        <v>1.1538461538461499E-2</v>
      </c>
    </row>
    <row r="21" spans="1:7" x14ac:dyDescent="0.3">
      <c r="A21" s="7" t="s">
        <v>284</v>
      </c>
      <c r="B21" s="3" t="s">
        <v>285</v>
      </c>
      <c r="C21" s="4" t="s">
        <v>9</v>
      </c>
      <c r="D21" s="22">
        <v>4.1089335119900601E-2</v>
      </c>
      <c r="E21" s="22">
        <v>1.8766314537525199</v>
      </c>
      <c r="F21" s="6">
        <v>0.98258392069517797</v>
      </c>
      <c r="G21" s="6">
        <v>2.29020979020979E-2</v>
      </c>
    </row>
    <row r="22" spans="1:7" x14ac:dyDescent="0.3">
      <c r="A22" s="7" t="s">
        <v>290</v>
      </c>
      <c r="B22" s="3" t="s">
        <v>291</v>
      </c>
      <c r="C22" s="4" t="s">
        <v>9</v>
      </c>
      <c r="D22" s="22">
        <v>0.52637844289108304</v>
      </c>
      <c r="E22" s="22">
        <v>1.5009453195334399</v>
      </c>
      <c r="F22" s="6">
        <v>0.35240271222694902</v>
      </c>
      <c r="G22" s="6">
        <v>3.11188811188811E-2</v>
      </c>
    </row>
    <row r="23" spans="1:7" x14ac:dyDescent="0.3">
      <c r="A23" s="7" t="s">
        <v>154</v>
      </c>
      <c r="B23" s="3" t="s">
        <v>155</v>
      </c>
      <c r="C23" s="4" t="s">
        <v>9</v>
      </c>
      <c r="D23" s="22">
        <v>1.2450907792407</v>
      </c>
      <c r="E23" s="22">
        <v>1.7925913924514301</v>
      </c>
      <c r="F23" s="6">
        <v>2.27495304616135E-3</v>
      </c>
      <c r="G23" s="6">
        <v>2.29020979020979E-2</v>
      </c>
    </row>
    <row r="24" spans="1:7" x14ac:dyDescent="0.3">
      <c r="A24" s="7" t="s">
        <v>156</v>
      </c>
      <c r="B24" s="3" t="s">
        <v>157</v>
      </c>
      <c r="C24" s="4" t="s">
        <v>9</v>
      </c>
      <c r="D24" s="22">
        <v>1.2261329816040201</v>
      </c>
      <c r="E24" s="22">
        <v>1.7473785898871499</v>
      </c>
      <c r="F24" s="6">
        <v>2.4108837367298099E-3</v>
      </c>
      <c r="G24" s="6">
        <v>2.29020979020979E-2</v>
      </c>
    </row>
    <row r="25" spans="1:7" x14ac:dyDescent="0.3">
      <c r="A25" s="7" t="s">
        <v>296</v>
      </c>
      <c r="B25" s="3" t="s">
        <v>297</v>
      </c>
      <c r="C25" s="4" t="s">
        <v>9</v>
      </c>
      <c r="D25" s="22">
        <v>2.6121243905336499E-2</v>
      </c>
      <c r="E25" s="22">
        <v>1.68456633432518</v>
      </c>
      <c r="F25" s="6">
        <v>0.48211085712720098</v>
      </c>
      <c r="G25" s="6">
        <v>4.1783216783216802E-2</v>
      </c>
    </row>
    <row r="26" spans="1:7" x14ac:dyDescent="0.3">
      <c r="A26" s="7" t="s">
        <v>302</v>
      </c>
      <c r="B26" s="3" t="s">
        <v>303</v>
      </c>
      <c r="C26" s="4" t="s">
        <v>4</v>
      </c>
      <c r="D26" s="22">
        <v>8.9398834356322898E-2</v>
      </c>
      <c r="E26" s="22">
        <v>1.6725819598359699</v>
      </c>
      <c r="F26" s="6">
        <v>0.67831651461669296</v>
      </c>
      <c r="G26" s="6">
        <v>3.11188811188811E-2</v>
      </c>
    </row>
    <row r="27" spans="1:7" x14ac:dyDescent="0.3">
      <c r="A27" s="7" t="s">
        <v>308</v>
      </c>
      <c r="B27" s="3" t="s">
        <v>309</v>
      </c>
      <c r="C27" s="4" t="s">
        <v>9</v>
      </c>
      <c r="D27" s="22">
        <v>7.5981324205395107E-2</v>
      </c>
      <c r="E27" s="22">
        <v>1.6259527914519201</v>
      </c>
      <c r="F27" s="6">
        <v>0.70406848980165204</v>
      </c>
      <c r="G27" s="6">
        <v>4.1783216783216802E-2</v>
      </c>
    </row>
    <row r="28" spans="1:7" x14ac:dyDescent="0.3">
      <c r="A28" s="7" t="s">
        <v>310</v>
      </c>
      <c r="B28" s="3" t="s">
        <v>311</v>
      </c>
      <c r="C28" s="4" t="s">
        <v>4</v>
      </c>
      <c r="D28" s="22">
        <v>0.200429850205528</v>
      </c>
      <c r="E28" s="22">
        <v>1.6919980705784501</v>
      </c>
      <c r="F28" s="6">
        <v>0.79672434088116395</v>
      </c>
      <c r="G28" s="6">
        <v>1.1538461538461499E-2</v>
      </c>
    </row>
    <row r="29" spans="1:7" x14ac:dyDescent="0.3">
      <c r="A29" s="7" t="s">
        <v>316</v>
      </c>
      <c r="B29" s="3" t="s">
        <v>317</v>
      </c>
      <c r="C29" s="4" t="s">
        <v>4</v>
      </c>
      <c r="D29" s="22">
        <v>0.151044312825168</v>
      </c>
      <c r="E29" s="22">
        <v>1.72385877719004</v>
      </c>
      <c r="F29" s="6">
        <v>0.78999235961720704</v>
      </c>
      <c r="G29" s="6">
        <v>2.29020979020979E-2</v>
      </c>
    </row>
    <row r="30" spans="1:7" x14ac:dyDescent="0.3">
      <c r="A30" s="7" t="s">
        <v>168</v>
      </c>
      <c r="B30" s="3" t="s">
        <v>169</v>
      </c>
      <c r="C30" s="4" t="s">
        <v>9</v>
      </c>
      <c r="D30" s="22">
        <v>1.32696798973862</v>
      </c>
      <c r="E30" s="22">
        <v>0.96073159116026796</v>
      </c>
      <c r="F30" s="6">
        <v>5.7168652128300999E-4</v>
      </c>
      <c r="G30" s="6">
        <v>0.141608391608392</v>
      </c>
    </row>
    <row r="31" spans="1:7" x14ac:dyDescent="0.3">
      <c r="A31" s="7" t="s">
        <v>324</v>
      </c>
      <c r="B31" s="3" t="s">
        <v>325</v>
      </c>
      <c r="C31" s="4" t="s">
        <v>4</v>
      </c>
      <c r="D31" s="22">
        <v>0.277440743805493</v>
      </c>
      <c r="E31" s="22">
        <v>1.3692646661713499</v>
      </c>
      <c r="F31" s="6">
        <v>0.80347148078671105</v>
      </c>
      <c r="G31" s="6">
        <v>4.1783216783216802E-2</v>
      </c>
    </row>
    <row r="32" spans="1:7" x14ac:dyDescent="0.3">
      <c r="A32" s="7" t="s">
        <v>326</v>
      </c>
      <c r="B32" s="3" t="s">
        <v>327</v>
      </c>
      <c r="C32" s="4" t="s">
        <v>4</v>
      </c>
      <c r="D32" s="22">
        <v>1.5762701642946499E-2</v>
      </c>
      <c r="E32" s="22">
        <v>1.1791415381049499</v>
      </c>
      <c r="F32" s="6">
        <v>0.17177268494110101</v>
      </c>
      <c r="G32" s="6">
        <v>4.1783216783216802E-2</v>
      </c>
    </row>
    <row r="33" spans="1:7" x14ac:dyDescent="0.3">
      <c r="A33" s="7" t="s">
        <v>328</v>
      </c>
      <c r="B33" s="3" t="s">
        <v>329</v>
      </c>
      <c r="C33" s="4" t="s">
        <v>4</v>
      </c>
      <c r="D33" s="22">
        <v>0.235338958949424</v>
      </c>
      <c r="E33" s="22">
        <v>1.5421850326318101</v>
      </c>
      <c r="F33" s="6">
        <v>0.82379902166012198</v>
      </c>
      <c r="G33" s="6">
        <v>4.1783216783216802E-2</v>
      </c>
    </row>
    <row r="34" spans="1:7" x14ac:dyDescent="0.3">
      <c r="A34" s="7" t="s">
        <v>330</v>
      </c>
      <c r="B34" s="3" t="s">
        <v>331</v>
      </c>
      <c r="C34" s="4" t="s">
        <v>4</v>
      </c>
      <c r="D34" s="22">
        <v>0.17651843109369</v>
      </c>
      <c r="E34" s="22">
        <v>1.86748385121511</v>
      </c>
      <c r="F34" s="6">
        <v>0.60948304363577899</v>
      </c>
      <c r="G34" s="6">
        <v>3.11188811188811E-2</v>
      </c>
    </row>
    <row r="35" spans="1:7" x14ac:dyDescent="0.3">
      <c r="A35" s="7" t="s">
        <v>336</v>
      </c>
      <c r="B35" s="3" t="s">
        <v>337</v>
      </c>
      <c r="C35" s="4" t="s">
        <v>9</v>
      </c>
      <c r="D35" s="22">
        <v>4.2357353200417898E-2</v>
      </c>
      <c r="E35" s="22">
        <v>1.7603731563704399</v>
      </c>
      <c r="F35" s="6">
        <v>0.91308529405000205</v>
      </c>
      <c r="G35" s="6">
        <v>4.1783216783216802E-2</v>
      </c>
    </row>
    <row r="36" spans="1:7" x14ac:dyDescent="0.3">
      <c r="A36" s="7" t="s">
        <v>338</v>
      </c>
      <c r="B36" s="3" t="s">
        <v>339</v>
      </c>
      <c r="C36" s="4" t="s">
        <v>4</v>
      </c>
      <c r="D36" s="22">
        <v>0.75844460091482202</v>
      </c>
      <c r="E36" s="22">
        <v>1.76587098150004</v>
      </c>
      <c r="F36" s="6">
        <v>0.38494768696746301</v>
      </c>
      <c r="G36" s="6">
        <v>1.1538461538461499E-2</v>
      </c>
    </row>
    <row r="37" spans="1:7" x14ac:dyDescent="0.3">
      <c r="A37" s="7" t="s">
        <v>340</v>
      </c>
      <c r="B37" s="3" t="s">
        <v>341</v>
      </c>
      <c r="C37" s="4" t="s">
        <v>9</v>
      </c>
      <c r="D37" s="22">
        <v>3.6013866814945297E-2</v>
      </c>
      <c r="E37" s="22">
        <v>1.82905549693738</v>
      </c>
      <c r="F37" s="6">
        <v>0.97561934776469295</v>
      </c>
      <c r="G37" s="6">
        <v>3.11188811188811E-2</v>
      </c>
    </row>
    <row r="38" spans="1:7" x14ac:dyDescent="0.3">
      <c r="A38" s="7" t="s">
        <v>344</v>
      </c>
      <c r="B38" s="3" t="s">
        <v>345</v>
      </c>
      <c r="C38" s="4" t="s">
        <v>4</v>
      </c>
      <c r="D38" s="22">
        <v>0.80657509220370505</v>
      </c>
      <c r="E38" s="22">
        <v>1.72857491809254</v>
      </c>
      <c r="F38" s="6">
        <v>0.48211085712720098</v>
      </c>
      <c r="G38" s="6">
        <v>3.32167832167832E-3</v>
      </c>
    </row>
    <row r="39" spans="1:7" x14ac:dyDescent="0.3">
      <c r="A39" s="7" t="s">
        <v>350</v>
      </c>
      <c r="B39" s="3" t="s">
        <v>351</v>
      </c>
      <c r="C39" s="4" t="s">
        <v>9</v>
      </c>
      <c r="D39" s="22">
        <v>5.8678629106186202E-2</v>
      </c>
      <c r="E39" s="22">
        <v>1.4573720722674901</v>
      </c>
      <c r="F39" s="6">
        <v>0.63415685481024597</v>
      </c>
      <c r="G39" s="6">
        <v>4.1783216783216802E-2</v>
      </c>
    </row>
    <row r="40" spans="1:7" x14ac:dyDescent="0.3">
      <c r="A40" s="7" t="s">
        <v>352</v>
      </c>
      <c r="B40" s="3" t="s">
        <v>353</v>
      </c>
      <c r="C40" s="4" t="s">
        <v>4</v>
      </c>
      <c r="D40" s="22">
        <v>0.98951854419934104</v>
      </c>
      <c r="E40" s="22">
        <v>1.8227935786277101</v>
      </c>
      <c r="F40" s="6">
        <v>0.125415236569694</v>
      </c>
      <c r="G40" s="6">
        <v>3.11188811188811E-2</v>
      </c>
    </row>
    <row r="41" spans="1:7" x14ac:dyDescent="0.3">
      <c r="A41" s="7" t="s">
        <v>178</v>
      </c>
      <c r="B41" s="3" t="s">
        <v>179</v>
      </c>
      <c r="C41" s="4" t="s">
        <v>4</v>
      </c>
      <c r="D41" s="22">
        <v>1.1392545468551201</v>
      </c>
      <c r="E41" s="22">
        <v>0.47012449597552303</v>
      </c>
      <c r="F41" s="6">
        <v>3.6503770389866401E-2</v>
      </c>
      <c r="G41" s="6">
        <v>0.53601398601398598</v>
      </c>
    </row>
    <row r="42" spans="1:7" x14ac:dyDescent="0.3">
      <c r="A42" s="7" t="s">
        <v>180</v>
      </c>
      <c r="B42" s="3" t="s">
        <v>181</v>
      </c>
      <c r="C42" s="4" t="s">
        <v>4</v>
      </c>
      <c r="D42" s="22">
        <v>1.28739382327132</v>
      </c>
      <c r="E42" s="22">
        <v>0.19904032697967899</v>
      </c>
      <c r="F42" s="6">
        <v>1.6145197384818899E-2</v>
      </c>
      <c r="G42" s="6">
        <v>0.757692307692308</v>
      </c>
    </row>
    <row r="43" spans="1:7" x14ac:dyDescent="0.3">
      <c r="A43" s="7" t="s">
        <v>356</v>
      </c>
      <c r="B43" s="3" t="s">
        <v>357</v>
      </c>
      <c r="C43" s="4" t="s">
        <v>4</v>
      </c>
      <c r="D43" s="22">
        <v>0.176469044425553</v>
      </c>
      <c r="E43" s="22">
        <v>1.6126695643842199</v>
      </c>
      <c r="F43" s="6">
        <v>0.90616307249532302</v>
      </c>
      <c r="G43" s="6">
        <v>2.29020979020979E-2</v>
      </c>
    </row>
    <row r="44" spans="1:7" x14ac:dyDescent="0.3">
      <c r="A44" s="7" t="s">
        <v>184</v>
      </c>
      <c r="B44" s="3" t="s">
        <v>185</v>
      </c>
      <c r="C44" s="4" t="s">
        <v>4</v>
      </c>
      <c r="D44" s="22">
        <v>1.31474980133264</v>
      </c>
      <c r="E44" s="22">
        <v>1.08246787705841</v>
      </c>
      <c r="F44" s="6">
        <v>2.6862051787087102E-2</v>
      </c>
      <c r="G44" s="6">
        <v>0.17377622377622401</v>
      </c>
    </row>
    <row r="45" spans="1:7" x14ac:dyDescent="0.3">
      <c r="A45" s="7" t="s">
        <v>364</v>
      </c>
      <c r="B45" s="3" t="s">
        <v>365</v>
      </c>
      <c r="C45" s="4" t="s">
        <v>4</v>
      </c>
      <c r="D45" s="22">
        <v>0.18768088085523199</v>
      </c>
      <c r="E45" s="22">
        <v>1.9669700928795599</v>
      </c>
      <c r="F45" s="6">
        <v>0.33025616973810801</v>
      </c>
      <c r="G45" s="6">
        <v>2.29020979020979E-2</v>
      </c>
    </row>
    <row r="46" spans="1:7" x14ac:dyDescent="0.3">
      <c r="A46" s="7" t="s">
        <v>366</v>
      </c>
      <c r="B46" s="3" t="s">
        <v>367</v>
      </c>
      <c r="C46" s="4" t="s">
        <v>4</v>
      </c>
      <c r="D46" s="22">
        <v>1.46427669800461E-2</v>
      </c>
      <c r="E46" s="22">
        <v>2.0852386156215901</v>
      </c>
      <c r="F46" s="6">
        <v>0.50973365760154599</v>
      </c>
      <c r="G46" s="6">
        <v>5.2447552447552398E-3</v>
      </c>
    </row>
    <row r="47" spans="1:7" x14ac:dyDescent="0.3">
      <c r="A47" s="7" t="s">
        <v>368</v>
      </c>
      <c r="B47" s="3" t="s">
        <v>369</v>
      </c>
      <c r="C47" s="4" t="s">
        <v>4</v>
      </c>
      <c r="D47" s="22">
        <v>0.98048495941256897</v>
      </c>
      <c r="E47" s="22">
        <v>1.8496135430854901</v>
      </c>
      <c r="F47" s="6">
        <v>0.19474290042589101</v>
      </c>
      <c r="G47" s="6">
        <v>2.29020979020979E-2</v>
      </c>
    </row>
    <row r="48" spans="1:7" x14ac:dyDescent="0.3">
      <c r="A48" s="7" t="s">
        <v>374</v>
      </c>
      <c r="B48" s="3" t="s">
        <v>375</v>
      </c>
      <c r="C48" s="4" t="s">
        <v>4</v>
      </c>
      <c r="D48" s="22">
        <v>0.59739446859477097</v>
      </c>
      <c r="E48" s="22">
        <v>1.8495058198822001</v>
      </c>
      <c r="F48" s="6">
        <v>0.91308529405000205</v>
      </c>
      <c r="G48" s="6">
        <v>4.1783216783216802E-2</v>
      </c>
    </row>
    <row r="49" spans="1:7" x14ac:dyDescent="0.3">
      <c r="A49" s="7" t="s">
        <v>376</v>
      </c>
      <c r="B49" s="3" t="s">
        <v>377</v>
      </c>
      <c r="C49" s="4" t="s">
        <v>4</v>
      </c>
      <c r="D49" s="22">
        <v>0.95682289003467202</v>
      </c>
      <c r="E49" s="22">
        <v>1.5663218094761999</v>
      </c>
      <c r="F49" s="6">
        <v>5.7541992952779002E-2</v>
      </c>
      <c r="G49" s="6">
        <v>3.11188811188811E-2</v>
      </c>
    </row>
    <row r="50" spans="1:7" x14ac:dyDescent="0.3">
      <c r="A50" s="7" t="s">
        <v>188</v>
      </c>
      <c r="B50" s="3" t="s">
        <v>189</v>
      </c>
      <c r="C50" s="4" t="s">
        <v>4</v>
      </c>
      <c r="D50" s="22">
        <v>1.2347670479967601</v>
      </c>
      <c r="E50" s="22">
        <v>0.31290455851765298</v>
      </c>
      <c r="F50" s="6">
        <v>2.9362192376318399E-2</v>
      </c>
      <c r="G50" s="6">
        <v>0.757692307692308</v>
      </c>
    </row>
    <row r="51" spans="1:7" x14ac:dyDescent="0.3">
      <c r="A51" s="7" t="s">
        <v>190</v>
      </c>
      <c r="B51" s="3" t="s">
        <v>191</v>
      </c>
      <c r="C51" s="4" t="s">
        <v>4</v>
      </c>
      <c r="D51" s="22">
        <v>1.2555186730444401</v>
      </c>
      <c r="E51" s="22">
        <v>0.30899557423166402</v>
      </c>
      <c r="F51" s="6">
        <v>2.5109623580705301E-2</v>
      </c>
      <c r="G51" s="6">
        <v>0.757692307692308</v>
      </c>
    </row>
    <row r="52" spans="1:7" x14ac:dyDescent="0.3">
      <c r="A52" s="7" t="s">
        <v>196</v>
      </c>
      <c r="B52" s="3" t="s">
        <v>197</v>
      </c>
      <c r="C52" s="4" t="s">
        <v>4</v>
      </c>
      <c r="D52" s="22">
        <v>1.6027078764424201</v>
      </c>
      <c r="E52" s="22">
        <v>0.14195247922672299</v>
      </c>
      <c r="F52" s="6">
        <v>1.50344955243701E-3</v>
      </c>
      <c r="G52" s="6">
        <v>0.91818181818181799</v>
      </c>
    </row>
    <row r="53" spans="1:7" x14ac:dyDescent="0.3">
      <c r="A53" s="7" t="s">
        <v>198</v>
      </c>
      <c r="B53" s="3" t="s">
        <v>199</v>
      </c>
      <c r="C53" s="4" t="s">
        <v>4</v>
      </c>
      <c r="D53" s="22">
        <v>1.4665003391233</v>
      </c>
      <c r="E53" s="22">
        <v>0.19892258033506499</v>
      </c>
      <c r="F53" s="6">
        <v>3.9749389197128802E-2</v>
      </c>
      <c r="G53" s="6">
        <v>1</v>
      </c>
    </row>
    <row r="54" spans="1:7" x14ac:dyDescent="0.3">
      <c r="A54" s="7" t="s">
        <v>200</v>
      </c>
      <c r="B54" s="3" t="s">
        <v>201</v>
      </c>
      <c r="C54" s="4" t="s">
        <v>4</v>
      </c>
      <c r="D54" s="22">
        <v>2.17797075291644</v>
      </c>
      <c r="E54" s="22">
        <v>0.110941036772325</v>
      </c>
      <c r="F54" s="6">
        <v>2.34201548732792E-3</v>
      </c>
      <c r="G54" s="6">
        <v>1</v>
      </c>
    </row>
    <row r="55" spans="1:7" x14ac:dyDescent="0.3">
      <c r="A55" s="7" t="s">
        <v>202</v>
      </c>
      <c r="B55" s="3" t="s">
        <v>203</v>
      </c>
      <c r="C55" s="4" t="s">
        <v>9</v>
      </c>
      <c r="D55" s="22">
        <v>1.37951986361655</v>
      </c>
      <c r="E55" s="22">
        <v>0.1212793397989</v>
      </c>
      <c r="F55" s="6">
        <v>3.2059978376771901E-2</v>
      </c>
      <c r="G55" s="6">
        <v>0.91818181818181799</v>
      </c>
    </row>
    <row r="56" spans="1:7" x14ac:dyDescent="0.3">
      <c r="A56" s="7" t="s">
        <v>380</v>
      </c>
      <c r="B56" s="3" t="s">
        <v>381</v>
      </c>
      <c r="C56" s="4" t="s">
        <v>4</v>
      </c>
      <c r="D56" s="22">
        <v>0.134869328773078</v>
      </c>
      <c r="E56" s="22">
        <v>1.72673117811814</v>
      </c>
      <c r="F56" s="6">
        <v>0.50973365760154599</v>
      </c>
      <c r="G56" s="6">
        <v>1.6433566433566402E-2</v>
      </c>
    </row>
    <row r="57" spans="1:7" x14ac:dyDescent="0.3">
      <c r="A57" s="7" t="s">
        <v>384</v>
      </c>
      <c r="B57" s="3" t="s">
        <v>385</v>
      </c>
      <c r="C57" s="4" t="s">
        <v>4</v>
      </c>
      <c r="D57" s="22">
        <v>0.29668435115988601</v>
      </c>
      <c r="E57" s="22">
        <v>1.53808409112806</v>
      </c>
      <c r="F57" s="6">
        <v>1.1475940901402E-2</v>
      </c>
      <c r="G57" s="6">
        <v>4.1783216783216802E-2</v>
      </c>
    </row>
    <row r="58" spans="1:7" x14ac:dyDescent="0.3">
      <c r="A58" s="7" t="s">
        <v>386</v>
      </c>
      <c r="B58" s="3" t="s">
        <v>387</v>
      </c>
      <c r="C58" s="4" t="s">
        <v>9</v>
      </c>
      <c r="D58" s="22">
        <v>0.161651290540651</v>
      </c>
      <c r="E58" s="22">
        <v>1.90950769217425</v>
      </c>
      <c r="F58" s="6">
        <v>0.75657644019650605</v>
      </c>
      <c r="G58" s="6">
        <v>1.1538461538461499E-2</v>
      </c>
    </row>
    <row r="59" spans="1:7" x14ac:dyDescent="0.3">
      <c r="A59" s="7" t="s">
        <v>388</v>
      </c>
      <c r="B59" s="3" t="s">
        <v>389</v>
      </c>
      <c r="C59" s="4" t="s">
        <v>9</v>
      </c>
      <c r="D59" s="22">
        <v>8.9331406529572194E-2</v>
      </c>
      <c r="E59" s="22">
        <v>1.85179802968898</v>
      </c>
      <c r="F59" s="6">
        <v>0.86479740551532003</v>
      </c>
      <c r="G59" s="6">
        <v>1.6433566433566402E-2</v>
      </c>
    </row>
    <row r="60" spans="1:7" x14ac:dyDescent="0.3">
      <c r="A60" s="7" t="s">
        <v>390</v>
      </c>
      <c r="B60" s="3" t="s">
        <v>391</v>
      </c>
      <c r="C60" s="4" t="s">
        <v>9</v>
      </c>
      <c r="D60" s="22">
        <v>0.38616594786770098</v>
      </c>
      <c r="E60" s="22">
        <v>1.1741220552599001</v>
      </c>
      <c r="F60" s="6">
        <v>0.34343368827165899</v>
      </c>
      <c r="G60" s="6">
        <v>4.1783216783216802E-2</v>
      </c>
    </row>
    <row r="61" spans="1:7" x14ac:dyDescent="0.3">
      <c r="A61" s="7" t="s">
        <v>392</v>
      </c>
      <c r="B61" s="3" t="s">
        <v>393</v>
      </c>
      <c r="C61" s="4" t="s">
        <v>9</v>
      </c>
      <c r="D61" s="22">
        <v>0.51518532849552101</v>
      </c>
      <c r="E61" s="22">
        <v>1.6188353067036301</v>
      </c>
      <c r="F61" s="6">
        <v>2.6862051787087102E-2</v>
      </c>
      <c r="G61" s="6">
        <v>3.11188811188811E-2</v>
      </c>
    </row>
    <row r="62" spans="1:7" x14ac:dyDescent="0.3">
      <c r="A62" s="7" t="s">
        <v>394</v>
      </c>
      <c r="B62" s="3" t="s">
        <v>395</v>
      </c>
      <c r="C62" s="4" t="s">
        <v>9</v>
      </c>
      <c r="D62" s="22">
        <v>6.0208349715341197E-2</v>
      </c>
      <c r="E62" s="22">
        <v>2.0984527760820799</v>
      </c>
      <c r="F62" s="6">
        <v>0.76989213056848405</v>
      </c>
      <c r="G62" s="6">
        <v>3.32167832167832E-3</v>
      </c>
    </row>
    <row r="63" spans="1:7" x14ac:dyDescent="0.3">
      <c r="A63" s="7" t="s">
        <v>212</v>
      </c>
      <c r="B63" s="3" t="s">
        <v>213</v>
      </c>
      <c r="C63" s="4" t="s">
        <v>9</v>
      </c>
      <c r="D63" s="22">
        <v>1.5472007186480301</v>
      </c>
      <c r="E63" s="22">
        <v>1.73197497998544</v>
      </c>
      <c r="F63" s="6">
        <v>7.8410321378394199E-3</v>
      </c>
      <c r="G63" s="6">
        <v>3.11188811188811E-2</v>
      </c>
    </row>
    <row r="64" spans="1:7" x14ac:dyDescent="0.3">
      <c r="A64" s="7" t="s">
        <v>214</v>
      </c>
      <c r="B64" s="3" t="s">
        <v>215</v>
      </c>
      <c r="C64" s="4" t="s">
        <v>9</v>
      </c>
      <c r="D64" s="22">
        <v>1.70717868115893</v>
      </c>
      <c r="E64" s="22">
        <v>1.3614646657141301</v>
      </c>
      <c r="F64" s="6">
        <v>5.5349540755788901E-4</v>
      </c>
      <c r="G64" s="6">
        <v>7.1153846153846206E-2</v>
      </c>
    </row>
    <row r="65" spans="1:7" x14ac:dyDescent="0.3">
      <c r="A65" s="7" t="s">
        <v>396</v>
      </c>
      <c r="B65" s="3" t="s">
        <v>397</v>
      </c>
      <c r="C65" s="4" t="s">
        <v>9</v>
      </c>
      <c r="D65" s="22">
        <v>0.81811684549632202</v>
      </c>
      <c r="E65" s="22">
        <v>1.7127439491394301</v>
      </c>
      <c r="F65" s="6">
        <v>6.2287483090614597E-2</v>
      </c>
      <c r="G65" s="6">
        <v>3.11188811188811E-2</v>
      </c>
    </row>
    <row r="66" spans="1:7" x14ac:dyDescent="0.3">
      <c r="A66" s="7" t="s">
        <v>216</v>
      </c>
      <c r="B66" s="3" t="s">
        <v>217</v>
      </c>
      <c r="C66" s="4" t="s">
        <v>9</v>
      </c>
      <c r="D66" s="22">
        <v>1.4072677991759699</v>
      </c>
      <c r="E66" s="22">
        <v>0.71800988640630303</v>
      </c>
      <c r="F66" s="6">
        <v>2.0841810871983502E-3</v>
      </c>
      <c r="G66" s="6">
        <v>0.60646853146853197</v>
      </c>
    </row>
    <row r="67" spans="1:7" x14ac:dyDescent="0.3">
      <c r="A67" s="7" t="s">
        <v>218</v>
      </c>
      <c r="B67" s="3" t="s">
        <v>219</v>
      </c>
      <c r="C67" s="4" t="s">
        <v>9</v>
      </c>
      <c r="D67" s="22">
        <v>1.12278020578145</v>
      </c>
      <c r="E67" s="22">
        <v>1.0569582797438799</v>
      </c>
      <c r="F67" s="6">
        <v>2.6862051787087102E-2</v>
      </c>
      <c r="G67" s="6">
        <v>0.29912587412587399</v>
      </c>
    </row>
    <row r="68" spans="1:7" x14ac:dyDescent="0.3">
      <c r="A68" s="7" t="s">
        <v>222</v>
      </c>
      <c r="B68" s="3" t="s">
        <v>223</v>
      </c>
      <c r="C68" s="4" t="s">
        <v>9</v>
      </c>
      <c r="D68" s="22">
        <v>1.2610433993688399</v>
      </c>
      <c r="E68" s="22">
        <v>0.57087018357946695</v>
      </c>
      <c r="F68" s="6">
        <v>2.62665234732594E-2</v>
      </c>
      <c r="G68" s="6">
        <v>0.46975524475524499</v>
      </c>
    </row>
    <row r="69" spans="1:7" ht="14.5" thickBot="1" x14ac:dyDescent="0.35">
      <c r="A69" s="29" t="s">
        <v>224</v>
      </c>
      <c r="B69" s="10" t="s">
        <v>225</v>
      </c>
      <c r="C69" s="11" t="s">
        <v>9</v>
      </c>
      <c r="D69" s="23">
        <v>1.2864222831204</v>
      </c>
      <c r="E69" s="23">
        <v>0.33283932682955902</v>
      </c>
      <c r="F69" s="13">
        <v>5.4177561946521903E-3</v>
      </c>
      <c r="G69" s="13">
        <v>0.53601398601398598</v>
      </c>
    </row>
    <row r="70" spans="1:7" ht="14.5" thickTop="1" x14ac:dyDescent="0.3">
      <c r="D70" s="26"/>
      <c r="E70" s="26"/>
    </row>
    <row r="71" spans="1:7" x14ac:dyDescent="0.3">
      <c r="A71" s="8" t="s">
        <v>401</v>
      </c>
      <c r="D71" s="26"/>
      <c r="E71" s="26"/>
    </row>
    <row r="72" spans="1:7" x14ac:dyDescent="0.3">
      <c r="A72" s="1" t="s">
        <v>400</v>
      </c>
      <c r="D72" s="26"/>
      <c r="E72" s="26"/>
    </row>
    <row r="73" spans="1:7" x14ac:dyDescent="0.3">
      <c r="A73" s="17" t="s">
        <v>408</v>
      </c>
      <c r="D73" s="26"/>
      <c r="E73" s="26"/>
    </row>
    <row r="74" spans="1:7" x14ac:dyDescent="0.3">
      <c r="D74" s="26"/>
      <c r="E74" s="26"/>
    </row>
    <row r="75" spans="1:7" x14ac:dyDescent="0.3">
      <c r="D75" s="26"/>
      <c r="E75" s="26"/>
    </row>
    <row r="76" spans="1:7" x14ac:dyDescent="0.3">
      <c r="D76" s="26"/>
      <c r="E76" s="26"/>
    </row>
    <row r="77" spans="1:7" x14ac:dyDescent="0.3">
      <c r="D77" s="26"/>
      <c r="E77" s="26"/>
    </row>
    <row r="78" spans="1:7" x14ac:dyDescent="0.3">
      <c r="D78" s="26"/>
      <c r="E78" s="26"/>
    </row>
    <row r="79" spans="1:7" x14ac:dyDescent="0.3">
      <c r="D79" s="26"/>
      <c r="E79" s="26"/>
    </row>
    <row r="80" spans="1:7" x14ac:dyDescent="0.3">
      <c r="D80" s="26"/>
      <c r="E80" s="26"/>
    </row>
    <row r="81" spans="4:5" x14ac:dyDescent="0.3">
      <c r="D81" s="26"/>
      <c r="E81" s="26"/>
    </row>
    <row r="82" spans="4:5" x14ac:dyDescent="0.3">
      <c r="D82" s="26"/>
      <c r="E82" s="26"/>
    </row>
    <row r="83" spans="4:5" x14ac:dyDescent="0.3">
      <c r="D83" s="26"/>
      <c r="E83" s="26"/>
    </row>
    <row r="84" spans="4:5" x14ac:dyDescent="0.3">
      <c r="D84" s="26"/>
      <c r="E84" s="26"/>
    </row>
    <row r="85" spans="4:5" x14ac:dyDescent="0.3">
      <c r="D85" s="26"/>
      <c r="E85" s="26"/>
    </row>
    <row r="86" spans="4:5" x14ac:dyDescent="0.3">
      <c r="D86" s="26"/>
      <c r="E86" s="26"/>
    </row>
  </sheetData>
  <mergeCells count="7">
    <mergeCell ref="G3:G4"/>
    <mergeCell ref="A3:A4"/>
    <mergeCell ref="B3:B4"/>
    <mergeCell ref="C3:C4"/>
    <mergeCell ref="D3:D4"/>
    <mergeCell ref="E3:E4"/>
    <mergeCell ref="F3:F4"/>
  </mergeCells>
  <phoneticPr fontId="1" type="noConversion"/>
  <conditionalFormatting sqref="A3">
    <cfRule type="duplicateValues" dxfId="4" priority="2"/>
  </conditionalFormatting>
  <conditionalFormatting sqref="A5:A69">
    <cfRule type="duplicateValues" dxfId="3" priority="3"/>
  </conditionalFormatting>
  <conditionalFormatting sqref="A71:A72">
    <cfRule type="duplicateValues" dxfId="2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E45DE-20CB-4967-87FA-577DAF67D894}">
  <dimension ref="A1:G45"/>
  <sheetViews>
    <sheetView workbookViewId="0"/>
  </sheetViews>
  <sheetFormatPr defaultColWidth="9.1640625" defaultRowHeight="13" x14ac:dyDescent="0.3"/>
  <cols>
    <col min="1" max="1" width="46.1640625" style="7" customWidth="1"/>
    <col min="2" max="2" width="13.58203125" style="7" bestFit="1" customWidth="1"/>
    <col min="3" max="3" width="13.4140625" style="7" bestFit="1" customWidth="1"/>
    <col min="4" max="5" width="11.4140625" style="7" bestFit="1" customWidth="1"/>
    <col min="6" max="7" width="11.4140625" style="27" bestFit="1" customWidth="1"/>
    <col min="8" max="16384" width="9.1640625" style="7"/>
  </cols>
  <sheetData>
    <row r="1" spans="1:7" ht="15" x14ac:dyDescent="0.3">
      <c r="A1" s="31" t="s">
        <v>409</v>
      </c>
    </row>
    <row r="2" spans="1:7" ht="13.5" thickBot="1" x14ac:dyDescent="0.35"/>
    <row r="3" spans="1:7" ht="13.5" thickTop="1" x14ac:dyDescent="0.3">
      <c r="A3" s="41" t="s">
        <v>0</v>
      </c>
      <c r="B3" s="41" t="s">
        <v>398</v>
      </c>
      <c r="C3" s="43" t="s">
        <v>1</v>
      </c>
      <c r="D3" s="45" t="s">
        <v>403</v>
      </c>
      <c r="E3" s="45" t="s">
        <v>404</v>
      </c>
      <c r="F3" s="47" t="s">
        <v>405</v>
      </c>
      <c r="G3" s="47" t="s">
        <v>406</v>
      </c>
    </row>
    <row r="4" spans="1:7" ht="13.5" thickBot="1" x14ac:dyDescent="0.35">
      <c r="A4" s="42"/>
      <c r="B4" s="42"/>
      <c r="C4" s="44"/>
      <c r="D4" s="46"/>
      <c r="E4" s="46"/>
      <c r="F4" s="48"/>
      <c r="G4" s="48"/>
    </row>
    <row r="5" spans="1:7" ht="13.5" thickTop="1" x14ac:dyDescent="0.3">
      <c r="A5" s="3" t="s">
        <v>2</v>
      </c>
      <c r="B5" s="3" t="s">
        <v>3</v>
      </c>
      <c r="C5" s="4" t="s">
        <v>4</v>
      </c>
      <c r="D5" s="22">
        <v>3.2027502608751099</v>
      </c>
      <c r="E5" s="22">
        <v>0.77382571675769596</v>
      </c>
      <c r="F5" s="6">
        <v>5.90481203788745E-13</v>
      </c>
      <c r="G5" s="6">
        <v>0.17493738700877101</v>
      </c>
    </row>
    <row r="6" spans="1:7" x14ac:dyDescent="0.3">
      <c r="A6" s="3" t="s">
        <v>7</v>
      </c>
      <c r="B6" s="3" t="s">
        <v>8</v>
      </c>
      <c r="C6" s="4" t="s">
        <v>9</v>
      </c>
      <c r="D6" s="22">
        <v>3.68244937518697</v>
      </c>
      <c r="E6" s="22">
        <v>0.55668426745803501</v>
      </c>
      <c r="F6" s="6">
        <v>6.1127320361520095E-13</v>
      </c>
      <c r="G6" s="6">
        <v>0.49550769285740498</v>
      </c>
    </row>
    <row r="7" spans="1:7" x14ac:dyDescent="0.3">
      <c r="A7" s="3" t="s">
        <v>26</v>
      </c>
      <c r="B7" s="3" t="s">
        <v>27</v>
      </c>
      <c r="C7" s="4" t="s">
        <v>4</v>
      </c>
      <c r="D7" s="22">
        <v>3.6301466495821502</v>
      </c>
      <c r="E7" s="22">
        <v>0.966213325576469</v>
      </c>
      <c r="F7" s="6">
        <v>5.7038394967765896E-13</v>
      </c>
      <c r="G7" s="6">
        <v>0.38029625013230001</v>
      </c>
    </row>
    <row r="8" spans="1:7" x14ac:dyDescent="0.3">
      <c r="A8" s="3" t="s">
        <v>32</v>
      </c>
      <c r="B8" s="3" t="s">
        <v>33</v>
      </c>
      <c r="C8" s="4" t="s">
        <v>4</v>
      </c>
      <c r="D8" s="22">
        <v>3.4731330631987398</v>
      </c>
      <c r="E8" s="22">
        <v>0.69190146446143996</v>
      </c>
      <c r="F8" s="6">
        <v>5.7038394967765896E-13</v>
      </c>
      <c r="G8" s="6">
        <v>0.56868532240201197</v>
      </c>
    </row>
    <row r="9" spans="1:7" x14ac:dyDescent="0.3">
      <c r="A9" s="3" t="s">
        <v>40</v>
      </c>
      <c r="B9" s="3" t="s">
        <v>41</v>
      </c>
      <c r="C9" s="4" t="s">
        <v>4</v>
      </c>
      <c r="D9" s="22">
        <v>1.2396906729147801</v>
      </c>
      <c r="E9" s="22">
        <v>0.86485049020376503</v>
      </c>
      <c r="F9" s="6">
        <v>5.5743554171692696E-4</v>
      </c>
      <c r="G9" s="6">
        <v>0.33630740735253001</v>
      </c>
    </row>
    <row r="10" spans="1:7" x14ac:dyDescent="0.3">
      <c r="A10" s="3" t="s">
        <v>42</v>
      </c>
      <c r="B10" s="3" t="s">
        <v>43</v>
      </c>
      <c r="C10" s="4" t="s">
        <v>4</v>
      </c>
      <c r="D10" s="22">
        <v>3.3056685728174902</v>
      </c>
      <c r="E10" s="22">
        <v>0.81186230094294798</v>
      </c>
      <c r="F10" s="6">
        <v>7.2650607320640198E-13</v>
      </c>
      <c r="G10" s="6">
        <v>0.14936736256076599</v>
      </c>
    </row>
    <row r="11" spans="1:7" x14ac:dyDescent="0.3">
      <c r="A11" s="3" t="s">
        <v>46</v>
      </c>
      <c r="B11" s="3" t="s">
        <v>47</v>
      </c>
      <c r="C11" s="4" t="s">
        <v>4</v>
      </c>
      <c r="D11" s="22">
        <v>1.19125875200057</v>
      </c>
      <c r="E11" s="22">
        <v>0.36887717602659598</v>
      </c>
      <c r="F11" s="6">
        <v>3.5726225021572599E-3</v>
      </c>
      <c r="G11" s="6">
        <v>0.94465148027076695</v>
      </c>
    </row>
    <row r="12" spans="1:7" x14ac:dyDescent="0.3">
      <c r="A12" s="3" t="s">
        <v>52</v>
      </c>
      <c r="B12" s="3" t="s">
        <v>53</v>
      </c>
      <c r="C12" s="4" t="s">
        <v>4</v>
      </c>
      <c r="D12" s="22">
        <v>3.4240766843898398</v>
      </c>
      <c r="E12" s="22">
        <v>0.84892777249118501</v>
      </c>
      <c r="F12" s="6">
        <v>5.90481203788745E-13</v>
      </c>
      <c r="G12" s="6">
        <v>0.21379671401434699</v>
      </c>
    </row>
    <row r="13" spans="1:7" x14ac:dyDescent="0.3">
      <c r="A13" s="3" t="s">
        <v>56</v>
      </c>
      <c r="B13" s="3" t="s">
        <v>57</v>
      </c>
      <c r="C13" s="4" t="s">
        <v>4</v>
      </c>
      <c r="D13" s="22">
        <v>2.53465583140507</v>
      </c>
      <c r="E13" s="22">
        <v>0.77293777187195101</v>
      </c>
      <c r="F13" s="6">
        <v>9.1271079851709601E-11</v>
      </c>
      <c r="G13" s="6">
        <v>0.119743643088422</v>
      </c>
    </row>
    <row r="14" spans="1:7" x14ac:dyDescent="0.3">
      <c r="A14" s="3" t="s">
        <v>58</v>
      </c>
      <c r="B14" s="3" t="s">
        <v>59</v>
      </c>
      <c r="C14" s="4" t="s">
        <v>4</v>
      </c>
      <c r="D14" s="22">
        <v>1.54536882512887</v>
      </c>
      <c r="E14" s="22">
        <v>0.57358059729009503</v>
      </c>
      <c r="F14" s="6">
        <v>1.5060952052032701E-6</v>
      </c>
      <c r="G14" s="6">
        <v>0.79187215427482405</v>
      </c>
    </row>
    <row r="15" spans="1:7" x14ac:dyDescent="0.3">
      <c r="A15" s="3" t="s">
        <v>62</v>
      </c>
      <c r="B15" s="3" t="s">
        <v>63</v>
      </c>
      <c r="C15" s="4" t="s">
        <v>4</v>
      </c>
      <c r="D15" s="22">
        <v>2.8278790834090302</v>
      </c>
      <c r="E15" s="22">
        <v>0.56959630021587704</v>
      </c>
      <c r="F15" s="6">
        <v>7.7834887910394702E-13</v>
      </c>
      <c r="G15" s="6">
        <v>0.98892194882909201</v>
      </c>
    </row>
    <row r="16" spans="1:7" x14ac:dyDescent="0.3">
      <c r="A16" s="3" t="s">
        <v>64</v>
      </c>
      <c r="B16" s="3" t="s">
        <v>65</v>
      </c>
      <c r="C16" s="4" t="s">
        <v>4</v>
      </c>
      <c r="D16" s="22">
        <v>3.5698894884058601</v>
      </c>
      <c r="E16" s="22">
        <v>0.46632582594809602</v>
      </c>
      <c r="F16" s="6">
        <v>6.7805698469935498E-13</v>
      </c>
      <c r="G16" s="6">
        <v>0.749367023575081</v>
      </c>
    </row>
    <row r="17" spans="1:7" x14ac:dyDescent="0.3">
      <c r="A17" s="3" t="s">
        <v>66</v>
      </c>
      <c r="B17" s="3" t="s">
        <v>67</v>
      </c>
      <c r="C17" s="4" t="s">
        <v>4</v>
      </c>
      <c r="D17" s="22">
        <v>3.53138996426688</v>
      </c>
      <c r="E17" s="22">
        <v>0.50912417206282001</v>
      </c>
      <c r="F17" s="6">
        <v>6.7805698469935498E-13</v>
      </c>
      <c r="G17" s="6">
        <v>0.79187215427482405</v>
      </c>
    </row>
    <row r="18" spans="1:7" x14ac:dyDescent="0.3">
      <c r="A18" s="3" t="s">
        <v>68</v>
      </c>
      <c r="B18" s="3" t="s">
        <v>69</v>
      </c>
      <c r="C18" s="4" t="s">
        <v>4</v>
      </c>
      <c r="D18" s="22">
        <v>3.3179275102661898</v>
      </c>
      <c r="E18" s="22">
        <v>0.315946605182996</v>
      </c>
      <c r="F18" s="6">
        <v>6.3278348705330303E-13</v>
      </c>
      <c r="G18" s="6">
        <v>0.87859900430389404</v>
      </c>
    </row>
    <row r="19" spans="1:7" x14ac:dyDescent="0.3">
      <c r="A19" s="3" t="s">
        <v>70</v>
      </c>
      <c r="B19" s="3" t="s">
        <v>71</v>
      </c>
      <c r="C19" s="4" t="s">
        <v>4</v>
      </c>
      <c r="D19" s="22">
        <v>2.6484161087632598</v>
      </c>
      <c r="E19" s="22">
        <v>1.40884422305246</v>
      </c>
      <c r="F19" s="6">
        <v>3.2132286296564701E-11</v>
      </c>
      <c r="G19" s="6">
        <v>9.0265322939308505E-3</v>
      </c>
    </row>
    <row r="20" spans="1:7" x14ac:dyDescent="0.3">
      <c r="A20" s="3" t="s">
        <v>78</v>
      </c>
      <c r="B20" s="3" t="s">
        <v>79</v>
      </c>
      <c r="C20" s="4" t="s">
        <v>4</v>
      </c>
      <c r="D20" s="22">
        <v>2.40648811762015</v>
      </c>
      <c r="E20" s="22">
        <v>1.0156482107776901</v>
      </c>
      <c r="F20" s="6">
        <v>3.24366043166062E-12</v>
      </c>
      <c r="G20" s="6">
        <v>9.0265322939308505E-3</v>
      </c>
    </row>
    <row r="21" spans="1:7" x14ac:dyDescent="0.3">
      <c r="A21" s="3" t="s">
        <v>80</v>
      </c>
      <c r="B21" s="3" t="s">
        <v>81</v>
      </c>
      <c r="C21" s="4" t="s">
        <v>4</v>
      </c>
      <c r="D21" s="22">
        <v>2.95703580022264</v>
      </c>
      <c r="E21" s="22">
        <v>0.94885409085537598</v>
      </c>
      <c r="F21" s="6">
        <v>5.3218328363926499E-13</v>
      </c>
      <c r="G21" s="6">
        <v>0.28285762691140598</v>
      </c>
    </row>
    <row r="22" spans="1:7" x14ac:dyDescent="0.3">
      <c r="A22" s="3" t="s">
        <v>82</v>
      </c>
      <c r="B22" s="3" t="s">
        <v>83</v>
      </c>
      <c r="C22" s="4" t="s">
        <v>4</v>
      </c>
      <c r="D22" s="22">
        <v>2.2511660575497898</v>
      </c>
      <c r="E22" s="22">
        <v>0.99071829116039301</v>
      </c>
      <c r="F22" s="6">
        <v>7.1017775409317304E-11</v>
      </c>
      <c r="G22" s="6">
        <v>0.39569303586327298</v>
      </c>
    </row>
    <row r="23" spans="1:7" x14ac:dyDescent="0.3">
      <c r="A23" s="3" t="s">
        <v>88</v>
      </c>
      <c r="B23" s="3" t="s">
        <v>89</v>
      </c>
      <c r="C23" s="4" t="s">
        <v>4</v>
      </c>
      <c r="D23" s="22">
        <v>2.5728813820126901</v>
      </c>
      <c r="E23" s="22">
        <v>1.19853911666879</v>
      </c>
      <c r="F23" s="6">
        <v>2.1659142099240101E-12</v>
      </c>
      <c r="G23" s="6">
        <v>0.308836534604296</v>
      </c>
    </row>
    <row r="24" spans="1:7" x14ac:dyDescent="0.3">
      <c r="A24" s="3" t="s">
        <v>100</v>
      </c>
      <c r="B24" s="3" t="s">
        <v>101</v>
      </c>
      <c r="C24" s="4" t="s">
        <v>9</v>
      </c>
      <c r="D24" s="22">
        <v>3.66405661186919</v>
      </c>
      <c r="E24" s="22">
        <v>2.87899653147985E-2</v>
      </c>
      <c r="F24" s="6">
        <v>5.7038394967765896E-13</v>
      </c>
      <c r="G24" s="6">
        <v>0.70759289789129698</v>
      </c>
    </row>
    <row r="25" spans="1:7" x14ac:dyDescent="0.3">
      <c r="A25" s="3" t="s">
        <v>106</v>
      </c>
      <c r="B25" s="3" t="s">
        <v>107</v>
      </c>
      <c r="C25" s="4" t="s">
        <v>9</v>
      </c>
      <c r="D25" s="22">
        <v>3.34274585940573</v>
      </c>
      <c r="E25" s="22">
        <v>1.36201847459964</v>
      </c>
      <c r="F25" s="6">
        <v>4.6316429375203804E-13</v>
      </c>
      <c r="G25" s="6">
        <v>7.4172488429875894E-2</v>
      </c>
    </row>
    <row r="26" spans="1:7" x14ac:dyDescent="0.3">
      <c r="A26" s="3" t="s">
        <v>108</v>
      </c>
      <c r="B26" s="3" t="s">
        <v>109</v>
      </c>
      <c r="C26" s="4" t="s">
        <v>4</v>
      </c>
      <c r="D26" s="22">
        <v>2.6438136847045599</v>
      </c>
      <c r="E26" s="22">
        <v>0.41162493441588699</v>
      </c>
      <c r="F26" s="6">
        <v>5.90481203788745E-13</v>
      </c>
      <c r="G26" s="6">
        <v>0.46085438729439299</v>
      </c>
    </row>
    <row r="27" spans="1:7" x14ac:dyDescent="0.3">
      <c r="A27" s="3" t="s">
        <v>120</v>
      </c>
      <c r="B27" s="3" t="s">
        <v>121</v>
      </c>
      <c r="C27" s="4" t="s">
        <v>9</v>
      </c>
      <c r="D27" s="22">
        <v>3.43661000736568</v>
      </c>
      <c r="E27" s="22">
        <v>0.48965786368736702</v>
      </c>
      <c r="F27" s="6">
        <v>5.5095865946536296E-13</v>
      </c>
      <c r="G27" s="6">
        <v>0.68701508005082002</v>
      </c>
    </row>
    <row r="28" spans="1:7" x14ac:dyDescent="0.3">
      <c r="A28" s="3" t="s">
        <v>146</v>
      </c>
      <c r="B28" s="3" t="s">
        <v>147</v>
      </c>
      <c r="C28" s="4" t="s">
        <v>4</v>
      </c>
      <c r="D28" s="22">
        <v>1.0152413514954</v>
      </c>
      <c r="E28" s="22">
        <v>1.13746499805784</v>
      </c>
      <c r="F28" s="6">
        <v>4.67388789440703E-3</v>
      </c>
      <c r="G28" s="6">
        <v>0.46085438729439299</v>
      </c>
    </row>
    <row r="29" spans="1:7" x14ac:dyDescent="0.3">
      <c r="A29" s="3" t="s">
        <v>160</v>
      </c>
      <c r="B29" s="3" t="s">
        <v>161</v>
      </c>
      <c r="C29" s="4" t="s">
        <v>9</v>
      </c>
      <c r="D29" s="22">
        <v>2.32396101931641</v>
      </c>
      <c r="E29" s="22">
        <v>1.3375668277019399</v>
      </c>
      <c r="F29" s="6">
        <v>1.8678288739214398E-9</v>
      </c>
      <c r="G29" s="6">
        <v>5.3571574062941302E-2</v>
      </c>
    </row>
    <row r="30" spans="1:7" x14ac:dyDescent="0.3">
      <c r="A30" s="3" t="s">
        <v>308</v>
      </c>
      <c r="B30" s="3" t="s">
        <v>309</v>
      </c>
      <c r="C30" s="4" t="s">
        <v>9</v>
      </c>
      <c r="D30" s="22">
        <v>4.25663962642268E-2</v>
      </c>
      <c r="E30" s="22">
        <v>1.383819065553</v>
      </c>
      <c r="F30" s="6">
        <v>0.84475554072026904</v>
      </c>
      <c r="G30" s="6">
        <v>2.4292944020177201E-2</v>
      </c>
    </row>
    <row r="31" spans="1:7" x14ac:dyDescent="0.3">
      <c r="A31" s="3" t="s">
        <v>166</v>
      </c>
      <c r="B31" s="3" t="s">
        <v>167</v>
      </c>
      <c r="C31" s="4" t="s">
        <v>4</v>
      </c>
      <c r="D31" s="22">
        <v>1.1828517190602601</v>
      </c>
      <c r="E31" s="22">
        <v>0.30370966474582201</v>
      </c>
      <c r="F31" s="6">
        <v>4.6142579801367602E-5</v>
      </c>
      <c r="G31" s="6">
        <v>0.54992768250977897</v>
      </c>
    </row>
    <row r="32" spans="1:7" x14ac:dyDescent="0.3">
      <c r="A32" s="3" t="s">
        <v>352</v>
      </c>
      <c r="B32" s="3" t="s">
        <v>353</v>
      </c>
      <c r="C32" s="4" t="s">
        <v>4</v>
      </c>
      <c r="D32" s="22">
        <v>0.108133945409079</v>
      </c>
      <c r="E32" s="22">
        <v>2.10211654561471</v>
      </c>
      <c r="F32" s="6">
        <v>0.77890540813495301</v>
      </c>
      <c r="G32" s="6">
        <v>9.8578032514290209E-4</v>
      </c>
    </row>
    <row r="33" spans="1:7" x14ac:dyDescent="0.3">
      <c r="A33" s="3" t="s">
        <v>356</v>
      </c>
      <c r="B33" s="3" t="s">
        <v>357</v>
      </c>
      <c r="C33" s="4" t="s">
        <v>4</v>
      </c>
      <c r="D33" s="22">
        <v>0.16438454608189801</v>
      </c>
      <c r="E33" s="22">
        <v>1.7336306553421601</v>
      </c>
      <c r="F33" s="6">
        <v>0.26648786571052302</v>
      </c>
      <c r="G33" s="6">
        <v>5.21085205517183E-3</v>
      </c>
    </row>
    <row r="34" spans="1:7" x14ac:dyDescent="0.3">
      <c r="A34" s="3" t="s">
        <v>358</v>
      </c>
      <c r="B34" s="3" t="s">
        <v>359</v>
      </c>
      <c r="C34" s="4" t="s">
        <v>4</v>
      </c>
      <c r="D34" s="22">
        <v>0.27309401592608001</v>
      </c>
      <c r="E34" s="22">
        <v>2.1270968583568601</v>
      </c>
      <c r="F34" s="6">
        <v>0.237220286252908</v>
      </c>
      <c r="G34" s="6">
        <v>1.90845359873749E-3</v>
      </c>
    </row>
    <row r="35" spans="1:7" x14ac:dyDescent="0.3">
      <c r="A35" s="3" t="s">
        <v>364</v>
      </c>
      <c r="B35" s="3" t="s">
        <v>365</v>
      </c>
      <c r="C35" s="4" t="s">
        <v>4</v>
      </c>
      <c r="D35" s="22">
        <v>0.141644359478066</v>
      </c>
      <c r="E35" s="22">
        <v>1.5796235366694</v>
      </c>
      <c r="F35" s="6">
        <v>0.47470788779734102</v>
      </c>
      <c r="G35" s="6">
        <v>1.38694928944965E-2</v>
      </c>
    </row>
    <row r="36" spans="1:7" x14ac:dyDescent="0.3">
      <c r="A36" s="3" t="s">
        <v>374</v>
      </c>
      <c r="B36" s="3" t="s">
        <v>375</v>
      </c>
      <c r="C36" s="4" t="s">
        <v>4</v>
      </c>
      <c r="D36" s="22">
        <v>0.34541656440385099</v>
      </c>
      <c r="E36" s="22">
        <v>3.5463952418526699</v>
      </c>
      <c r="F36" s="6">
        <v>0.26446262316276498</v>
      </c>
      <c r="G36" s="6">
        <v>8.7053334623098103E-10</v>
      </c>
    </row>
    <row r="37" spans="1:7" x14ac:dyDescent="0.3">
      <c r="A37" s="3" t="s">
        <v>186</v>
      </c>
      <c r="B37" s="3" t="s">
        <v>187</v>
      </c>
      <c r="C37" s="4" t="s">
        <v>4</v>
      </c>
      <c r="D37" s="22">
        <v>2.3739306977868102</v>
      </c>
      <c r="E37" s="22">
        <v>0.98084317577223101</v>
      </c>
      <c r="F37" s="6">
        <v>2.8267287036700101E-11</v>
      </c>
      <c r="G37" s="6">
        <v>0.11309211989194599</v>
      </c>
    </row>
    <row r="38" spans="1:7" x14ac:dyDescent="0.3">
      <c r="A38" s="3" t="s">
        <v>376</v>
      </c>
      <c r="B38" s="3" t="s">
        <v>377</v>
      </c>
      <c r="C38" s="4" t="s">
        <v>4</v>
      </c>
      <c r="D38" s="22">
        <v>0.36957395038577801</v>
      </c>
      <c r="E38" s="22">
        <v>1.3851623280813601</v>
      </c>
      <c r="F38" s="6">
        <v>0.495358384519828</v>
      </c>
      <c r="G38" s="6">
        <v>3.5262587122141198E-2</v>
      </c>
    </row>
    <row r="39" spans="1:7" x14ac:dyDescent="0.3">
      <c r="A39" s="3" t="s">
        <v>196</v>
      </c>
      <c r="B39" s="3" t="s">
        <v>197</v>
      </c>
      <c r="C39" s="4" t="s">
        <v>4</v>
      </c>
      <c r="D39" s="22">
        <v>1.3323161525632199</v>
      </c>
      <c r="E39" s="22">
        <v>0.49260093119920501</v>
      </c>
      <c r="F39" s="6">
        <v>3.1924700402036297E-5</v>
      </c>
      <c r="G39" s="6">
        <v>0.36526460055985599</v>
      </c>
    </row>
    <row r="40" spans="1:7" x14ac:dyDescent="0.3">
      <c r="A40" s="3" t="s">
        <v>202</v>
      </c>
      <c r="B40" s="3" t="s">
        <v>203</v>
      </c>
      <c r="C40" s="4" t="s">
        <v>9</v>
      </c>
      <c r="D40" s="22">
        <v>2.2635191591042498</v>
      </c>
      <c r="E40" s="22">
        <v>0.173537128850385</v>
      </c>
      <c r="F40" s="6">
        <v>3.3193647370044001E-6</v>
      </c>
      <c r="G40" s="6">
        <v>0.96677423012964903</v>
      </c>
    </row>
    <row r="41" spans="1:7" ht="13.5" thickBot="1" x14ac:dyDescent="0.35">
      <c r="A41" s="10" t="s">
        <v>220</v>
      </c>
      <c r="B41" s="10" t="s">
        <v>221</v>
      </c>
      <c r="C41" s="11" t="s">
        <v>4</v>
      </c>
      <c r="D41" s="23">
        <v>2.77772627176134</v>
      </c>
      <c r="E41" s="23">
        <v>9.3088963635785005E-2</v>
      </c>
      <c r="F41" s="13">
        <v>4.0295530068769399E-13</v>
      </c>
      <c r="G41" s="13">
        <v>0.64654451212462505</v>
      </c>
    </row>
    <row r="42" spans="1:7" ht="13.5" thickTop="1" x14ac:dyDescent="0.3">
      <c r="D42" s="28"/>
      <c r="E42" s="28"/>
    </row>
    <row r="43" spans="1:7" x14ac:dyDescent="0.3">
      <c r="A43" s="8" t="s">
        <v>401</v>
      </c>
      <c r="D43" s="28"/>
      <c r="E43" s="28"/>
    </row>
    <row r="44" spans="1:7" ht="14" x14ac:dyDescent="0.3">
      <c r="A44" s="1" t="s">
        <v>400</v>
      </c>
    </row>
    <row r="45" spans="1:7" x14ac:dyDescent="0.3">
      <c r="A45" s="17" t="s">
        <v>408</v>
      </c>
    </row>
  </sheetData>
  <mergeCells count="7">
    <mergeCell ref="G3:G4"/>
    <mergeCell ref="A3:A4"/>
    <mergeCell ref="B3:B4"/>
    <mergeCell ref="C3:C4"/>
    <mergeCell ref="D3:D4"/>
    <mergeCell ref="E3:E4"/>
    <mergeCell ref="F3:F4"/>
  </mergeCells>
  <phoneticPr fontId="1" type="noConversion"/>
  <conditionalFormatting sqref="A3">
    <cfRule type="duplicateValues" dxfId="1" priority="2"/>
  </conditionalFormatting>
  <conditionalFormatting sqref="A43:A4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Healthy and PCC in discovery</vt:lpstr>
      <vt:lpstr>Pre- and post- in Discovery</vt:lpstr>
      <vt:lpstr>Healthy and PCC in Validation</vt:lpstr>
      <vt:lpstr>Pre- and post- in Validation</vt:lpstr>
      <vt:lpstr>Callback  in discovery </vt:lpstr>
      <vt:lpstr>Callback  in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 YY</dc:creator>
  <cp:lastModifiedBy>jzus_yq</cp:lastModifiedBy>
  <dcterms:created xsi:type="dcterms:W3CDTF">2015-06-05T18:19:34Z</dcterms:created>
  <dcterms:modified xsi:type="dcterms:W3CDTF">2024-03-07T08:09:20Z</dcterms:modified>
</cp:coreProperties>
</file>